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ufil03\中学校用ファイルサーバ\202黒磯北中\R4黒北データ\10　個人フォルダ\増山\r4\02 バスケット専門部\01 大会要項\R5\"/>
    </mc:Choice>
  </mc:AlternateContent>
  <bookViews>
    <workbookView xWindow="0" yWindow="0" windowWidth="23250" windowHeight="9600"/>
  </bookViews>
  <sheets>
    <sheet name="申込書" sheetId="1" r:id="rId1"/>
    <sheet name="パンフレットデータ（いじらない）" sheetId="4" r:id="rId2"/>
    <sheet name="Sheet3" sheetId="3" r:id="rId3"/>
  </sheets>
  <definedNames>
    <definedName name="_xlnm.Print_Area" localSheetId="0">申込書!$A$1:$H$34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11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G9" i="4"/>
  <c r="G8" i="4"/>
  <c r="G7" i="4"/>
  <c r="G6" i="4"/>
  <c r="C4" i="4"/>
</calcChain>
</file>

<file path=xl/sharedStrings.xml><?xml version="1.0" encoding="utf-8"?>
<sst xmlns="http://schemas.openxmlformats.org/spreadsheetml/2006/main" count="43" uniqueCount="43">
  <si>
    <t>選手氏名</t>
    <rPh sb="0" eb="4">
      <t>せんしゅ</t>
    </rPh>
    <phoneticPr fontId="1" type="Hiragana"/>
  </si>
  <si>
    <t>３　選手登録</t>
    <rPh sb="2" eb="6">
      <t>せんしゅ</t>
    </rPh>
    <phoneticPr fontId="1" type="Hiragana"/>
  </si>
  <si>
    <t>学年</t>
    <rPh sb="0" eb="2">
      <t>がくねん</t>
    </rPh>
    <phoneticPr fontId="1" type="Hiragana"/>
  </si>
  <si>
    <t>引　率　者</t>
    <rPh sb="0" eb="1">
      <t>びき</t>
    </rPh>
    <rPh sb="2" eb="3">
      <t>りつ</t>
    </rPh>
    <rPh sb="4" eb="5">
      <t>もの</t>
    </rPh>
    <phoneticPr fontId="1" type="Hiragana"/>
  </si>
  <si>
    <t>１　基本情報</t>
    <rPh sb="2" eb="6">
      <t>きほんじ</t>
    </rPh>
    <phoneticPr fontId="1" type="Hiragana"/>
  </si>
  <si>
    <t>競技名</t>
    <rPh sb="0" eb="3">
      <t>きょう</t>
    </rPh>
    <phoneticPr fontId="1" type="Hiragana"/>
  </si>
  <si>
    <t>学校名
地域スポーツ団体名</t>
    <rPh sb="0" eb="3">
      <t>がっこうめい</t>
    </rPh>
    <rPh sb="4" eb="6">
      <t>ちいき</t>
    </rPh>
    <rPh sb="10" eb="13">
      <t>だ</t>
    </rPh>
    <phoneticPr fontId="1" type="Hiragana"/>
  </si>
  <si>
    <t>２　監督コーチ引率者情報</t>
    <rPh sb="2" eb="4">
      <t>かんとく</t>
    </rPh>
    <rPh sb="7" eb="10">
      <t>いんそつしゃ</t>
    </rPh>
    <rPh sb="10" eb="12">
      <t>じょうほう</t>
    </rPh>
    <phoneticPr fontId="1" type="Hiragana"/>
  </si>
  <si>
    <t>登録市町</t>
    <rPh sb="0" eb="2">
      <t>とうろく</t>
    </rPh>
    <rPh sb="2" eb="4">
      <t>しちょう</t>
    </rPh>
    <phoneticPr fontId="1" type="Hiragana"/>
  </si>
  <si>
    <t>男・女</t>
    <rPh sb="0" eb="1">
      <t>おとこ</t>
    </rPh>
    <rPh sb="2" eb="3">
      <t>おんな</t>
    </rPh>
    <phoneticPr fontId="1" type="Hiragana"/>
  </si>
  <si>
    <t>※こちらに名前のある方には、大会運営へのご協力もお願いします。</t>
    <rPh sb="5" eb="7">
      <t>なまえ</t>
    </rPh>
    <rPh sb="10" eb="11">
      <t>かた</t>
    </rPh>
    <rPh sb="14" eb="20">
      <t>たいかいうん</t>
    </rPh>
    <rPh sb="21" eb="23">
      <t>きょうりょく</t>
    </rPh>
    <rPh sb="25" eb="26">
      <t>ねが</t>
    </rPh>
    <phoneticPr fontId="1" type="Hiragana"/>
  </si>
  <si>
    <t>◇様式６【大会申込用紙】</t>
    <rPh sb="1" eb="3">
      <t>ようしき</t>
    </rPh>
    <rPh sb="5" eb="9">
      <t>たいかい</t>
    </rPh>
    <rPh sb="9" eb="11">
      <t>ようし</t>
    </rPh>
    <phoneticPr fontId="1" type="Hiragana"/>
  </si>
  <si>
    <t>ヘッドコーチ</t>
    <phoneticPr fontId="1" type="Hiragana"/>
  </si>
  <si>
    <t>アシスタントコーチ</t>
    <phoneticPr fontId="1" type="Hiragana"/>
  </si>
  <si>
    <t>マネージャー</t>
    <phoneticPr fontId="1" type="Hiragana"/>
  </si>
  <si>
    <t>役職</t>
    <rPh sb="0" eb="2">
      <t>やくしょく</t>
    </rPh>
    <phoneticPr fontId="1" type="Hiragana"/>
  </si>
  <si>
    <t>氏名</t>
    <rPh sb="0" eb="2">
      <t>しめい</t>
    </rPh>
    <phoneticPr fontId="1" type="Hiragana"/>
  </si>
  <si>
    <t>背番号</t>
    <rPh sb="0" eb="3">
      <t>せばんごう</t>
    </rPh>
    <phoneticPr fontId="1" type="Hiragana"/>
  </si>
  <si>
    <t>○</t>
    <phoneticPr fontId="1" type="Hiragana"/>
  </si>
  <si>
    <t>×</t>
    <phoneticPr fontId="1" type="Hiragana"/>
  </si>
  <si>
    <t>コーチ</t>
    <phoneticPr fontId="10"/>
  </si>
  <si>
    <t>A・コーチ</t>
    <phoneticPr fontId="10"/>
  </si>
  <si>
    <t>ﾏﾈｰｼﾞｬｰ</t>
    <phoneticPr fontId="10"/>
  </si>
  <si>
    <t>番号</t>
    <rPh sb="0" eb="2">
      <t>バンゴウ</t>
    </rPh>
    <phoneticPr fontId="10"/>
  </si>
  <si>
    <t>選　手　名</t>
    <rPh sb="0" eb="5">
      <t>センシュメイ</t>
    </rPh>
    <phoneticPr fontId="10"/>
  </si>
  <si>
    <t>学年</t>
    <rPh sb="0" eb="2">
      <t>ガクネン</t>
    </rPh>
    <phoneticPr fontId="10"/>
  </si>
  <si>
    <t>身長</t>
    <rPh sb="0" eb="2">
      <t>シンチョウ</t>
    </rPh>
    <phoneticPr fontId="10"/>
  </si>
  <si>
    <t>責任者</t>
    <rPh sb="0" eb="3">
      <t>セキニンシャ</t>
    </rPh>
    <phoneticPr fontId="10"/>
  </si>
  <si>
    <t>男子</t>
    <rPh sb="0" eb="2">
      <t>だんし</t>
    </rPh>
    <phoneticPr fontId="1" type="Hiragana"/>
  </si>
  <si>
    <t>女子</t>
    <rPh sb="0" eb="2">
      <t>じょし</t>
    </rPh>
    <phoneticPr fontId="1" type="Hiragana"/>
  </si>
  <si>
    <t>JBA　ID</t>
    <phoneticPr fontId="1" type="Hiragana"/>
  </si>
  <si>
    <t>代表者
学校長名</t>
    <rPh sb="0" eb="3">
      <t>だいひょうしゃ</t>
    </rPh>
    <rPh sb="4" eb="7">
      <t>がっこうちょう</t>
    </rPh>
    <rPh sb="7" eb="8">
      <t>めい</t>
    </rPh>
    <phoneticPr fontId="1" type="Hiragana"/>
  </si>
  <si>
    <t>バスケットボール</t>
    <phoneticPr fontId="1" type="Hiragana"/>
  </si>
  <si>
    <t>印</t>
    <rPh sb="0" eb="1">
      <t>いん</t>
    </rPh>
    <phoneticPr fontId="1" type="Hiragana"/>
  </si>
  <si>
    <t>身長</t>
    <rPh sb="0" eb="2">
      <t>しんちょう</t>
    </rPh>
    <phoneticPr fontId="1" type="Hiragana"/>
  </si>
  <si>
    <t>令和５年度　那須地区　総合・新人・１年生大会　登録一覧表</t>
    <rPh sb="0" eb="2">
      <t>れいわ</t>
    </rPh>
    <rPh sb="3" eb="5">
      <t>ねんど</t>
    </rPh>
    <rPh sb="6" eb="10">
      <t>なすちく</t>
    </rPh>
    <rPh sb="11" eb="13">
      <t>そうごう</t>
    </rPh>
    <rPh sb="14" eb="16">
      <t>しんじん</t>
    </rPh>
    <rPh sb="18" eb="20">
      <t>ねんせい</t>
    </rPh>
    <rPh sb="20" eb="22">
      <t>たいかい</t>
    </rPh>
    <rPh sb="23" eb="25">
      <t>とうろく</t>
    </rPh>
    <rPh sb="25" eb="27">
      <t>いちらん</t>
    </rPh>
    <rPh sb="27" eb="28">
      <t>ひょう</t>
    </rPh>
    <phoneticPr fontId="1" type="Hiragana"/>
  </si>
  <si>
    <t>JBA登録チーム</t>
    <rPh sb="3" eb="5">
      <t>とうろく</t>
    </rPh>
    <phoneticPr fontId="1" type="Hiragana"/>
  </si>
  <si>
    <t>JBA　ID</t>
    <phoneticPr fontId="1" type="Hiragana"/>
  </si>
  <si>
    <t>個人情報
同意</t>
    <rPh sb="0" eb="4">
      <t>こじん</t>
    </rPh>
    <rPh sb="5" eb="7">
      <t>どうい</t>
    </rPh>
    <phoneticPr fontId="1" type="Hiragana"/>
  </si>
  <si>
    <t>※JBA　IDを所持していない方は「なし」と入力してください。</t>
    <rPh sb="8" eb="10">
      <t>しょじ</t>
    </rPh>
    <rPh sb="15" eb="16">
      <t>かた</t>
    </rPh>
    <rPh sb="22" eb="24">
      <t>にゅうりょく</t>
    </rPh>
    <phoneticPr fontId="1" type="Hiragana"/>
  </si>
  <si>
    <t>※個人情報保護条例に関する法令を遵守し適正に取り扱います。取得した個人情報は、競技運営（プログラム・ホームページ・掲示板・報道発表・記録集等・競技運営及び競技に必要な連絡に利用します。大会参加者の同意の有無を必ず記載をしてください。
※１年生大会時には学年の欄に出身小学校を記入してください。
※令和５年度はJBA登録チームと出場チームが一致しなくても中体連大会に出場することができます。</t>
    <rPh sb="1" eb="5">
      <t>こじん</t>
    </rPh>
    <rPh sb="5" eb="7">
      <t>ほご</t>
    </rPh>
    <rPh sb="7" eb="9">
      <t>じょうれい</t>
    </rPh>
    <rPh sb="10" eb="11">
      <t>かん</t>
    </rPh>
    <rPh sb="13" eb="15">
      <t>ほうれい</t>
    </rPh>
    <rPh sb="16" eb="18">
      <t>じゅんしゅ</t>
    </rPh>
    <rPh sb="19" eb="21">
      <t>てきせい</t>
    </rPh>
    <rPh sb="22" eb="23">
      <t>と</t>
    </rPh>
    <rPh sb="24" eb="25">
      <t>あつか</t>
    </rPh>
    <rPh sb="29" eb="31">
      <t>しゅとく</t>
    </rPh>
    <rPh sb="33" eb="37">
      <t>こじん</t>
    </rPh>
    <rPh sb="39" eb="43">
      <t>きょうぎ</t>
    </rPh>
    <rPh sb="57" eb="60">
      <t>けいじばん</t>
    </rPh>
    <rPh sb="61" eb="65">
      <t>ほうど</t>
    </rPh>
    <rPh sb="66" eb="69">
      <t>きろく</t>
    </rPh>
    <rPh sb="69" eb="70">
      <t>とう</t>
    </rPh>
    <rPh sb="71" eb="75">
      <t>きょうぎ</t>
    </rPh>
    <rPh sb="75" eb="76">
      <t>およ</t>
    </rPh>
    <rPh sb="77" eb="79">
      <t>きょうぎ</t>
    </rPh>
    <rPh sb="80" eb="82">
      <t>ひつよう</t>
    </rPh>
    <rPh sb="83" eb="85">
      <t>れんらく</t>
    </rPh>
    <rPh sb="86" eb="88">
      <t>りよ</t>
    </rPh>
    <rPh sb="92" eb="97">
      <t>たいかいさ</t>
    </rPh>
    <rPh sb="98" eb="100">
      <t>どうい</t>
    </rPh>
    <rPh sb="101" eb="103">
      <t>うむ</t>
    </rPh>
    <rPh sb="104" eb="105">
      <t>かなら</t>
    </rPh>
    <rPh sb="106" eb="108">
      <t>きさい</t>
    </rPh>
    <rPh sb="119" eb="121">
      <t>ねんせい</t>
    </rPh>
    <rPh sb="121" eb="124">
      <t>たいかいじ</t>
    </rPh>
    <rPh sb="126" eb="128">
      <t>がくねん</t>
    </rPh>
    <rPh sb="129" eb="130">
      <t>らん</t>
    </rPh>
    <rPh sb="131" eb="133">
      <t>しゅっしん</t>
    </rPh>
    <rPh sb="133" eb="136">
      <t>しょうがっこう</t>
    </rPh>
    <rPh sb="137" eb="139">
      <t>きにゅう</t>
    </rPh>
    <rPh sb="148" eb="150">
      <t>れいわ</t>
    </rPh>
    <rPh sb="151" eb="153">
      <t>ねんど</t>
    </rPh>
    <rPh sb="157" eb="159">
      <t>とうろく</t>
    </rPh>
    <rPh sb="163" eb="165">
      <t>しゅつじょう</t>
    </rPh>
    <rPh sb="169" eb="171">
      <t>いっち</t>
    </rPh>
    <rPh sb="176" eb="179">
      <t>ちゅうたいれん</t>
    </rPh>
    <rPh sb="179" eb="181">
      <t>たいかい</t>
    </rPh>
    <rPh sb="182" eb="184">
      <t>しゅつじょう</t>
    </rPh>
    <phoneticPr fontId="1" type="Hiragana"/>
  </si>
  <si>
    <t>審　判　員（ランク）</t>
    <rPh sb="0" eb="1">
      <t>しん</t>
    </rPh>
    <rPh sb="2" eb="3">
      <t>はん</t>
    </rPh>
    <rPh sb="4" eb="5">
      <t>いん</t>
    </rPh>
    <phoneticPr fontId="1" type="Hiragana"/>
  </si>
  <si>
    <t>（JBA　　　　級）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</si>
</sst>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HG丸ｺﾞｼｯｸM-PRO"/>
      <family val="3"/>
    </font>
    <font>
      <sz val="16"/>
      <color theme="1"/>
      <name val="HG創英角ｺﾞｼｯｸUB"/>
      <family val="3"/>
    </font>
    <font>
      <sz val="8"/>
      <color theme="1"/>
      <name val="HG丸ｺﾞｼｯｸM-PRO"/>
      <family val="3"/>
    </font>
    <font>
      <sz val="10"/>
      <color theme="1"/>
      <name val="HG丸ｺﾞｼｯｸM-PRO"/>
      <family val="3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2"/>
      <name val="HG創英角ｺﾞｼｯｸUB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hair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slantDashDot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0" xfId="1"/>
    <xf numFmtId="0" fontId="6" fillId="0" borderId="27" xfId="1" applyBorder="1"/>
    <xf numFmtId="0" fontId="6" fillId="0" borderId="28" xfId="1" applyBorder="1" applyAlignment="1"/>
    <xf numFmtId="0" fontId="6" fillId="0" borderId="29" xfId="1" applyBorder="1" applyAlignment="1"/>
    <xf numFmtId="0" fontId="9" fillId="0" borderId="0" xfId="1" applyFont="1"/>
    <xf numFmtId="0" fontId="6" fillId="0" borderId="30" xfId="1" applyBorder="1"/>
    <xf numFmtId="0" fontId="9" fillId="0" borderId="31" xfId="1" applyFont="1" applyBorder="1" applyAlignment="1"/>
    <xf numFmtId="0" fontId="6" fillId="0" borderId="30" xfId="1" applyBorder="1" applyAlignment="1"/>
    <xf numFmtId="0" fontId="6" fillId="0" borderId="0" xfId="1" applyBorder="1" applyAlignment="1"/>
    <xf numFmtId="0" fontId="6" fillId="0" borderId="31" xfId="1" applyBorder="1" applyAlignment="1"/>
    <xf numFmtId="0" fontId="6" fillId="0" borderId="23" xfId="1" applyBorder="1" applyAlignment="1"/>
    <xf numFmtId="0" fontId="6" fillId="0" borderId="0" xfId="1" applyFont="1" applyBorder="1" applyAlignment="1">
      <alignment horizontal="left"/>
    </xf>
    <xf numFmtId="0" fontId="6" fillId="0" borderId="0" xfId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6" fillId="0" borderId="22" xfId="1" applyBorder="1" applyAlignment="1"/>
    <xf numFmtId="0" fontId="6" fillId="0" borderId="33" xfId="1" applyBorder="1" applyAlignment="1">
      <alignment horizontal="center"/>
    </xf>
    <xf numFmtId="0" fontId="6" fillId="0" borderId="22" xfId="1" applyBorder="1" applyAlignment="1">
      <alignment horizontal="center"/>
    </xf>
    <xf numFmtId="0" fontId="6" fillId="0" borderId="34" xfId="1" applyBorder="1" applyAlignment="1"/>
    <xf numFmtId="0" fontId="12" fillId="0" borderId="0" xfId="1" applyFont="1" applyFill="1" applyBorder="1" applyAlignment="1">
      <alignment horizontal="center"/>
    </xf>
    <xf numFmtId="0" fontId="6" fillId="0" borderId="35" xfId="1" applyBorder="1" applyAlignment="1">
      <alignment horizontal="center"/>
    </xf>
    <xf numFmtId="0" fontId="6" fillId="0" borderId="0" xfId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  <xf numFmtId="0" fontId="6" fillId="0" borderId="36" xfId="1" applyBorder="1"/>
    <xf numFmtId="0" fontId="6" fillId="0" borderId="37" xfId="1" applyBorder="1" applyAlignment="1"/>
    <xf numFmtId="0" fontId="12" fillId="0" borderId="26" xfId="1" applyFont="1" applyBorder="1" applyAlignment="1"/>
    <xf numFmtId="0" fontId="6" fillId="0" borderId="38" xfId="1" applyBorder="1" applyAlignment="1"/>
    <xf numFmtId="0" fontId="12" fillId="0" borderId="28" xfId="1" applyFont="1" applyBorder="1" applyAlignment="1"/>
    <xf numFmtId="0" fontId="6" fillId="0" borderId="28" xfId="1" applyBorder="1" applyAlignment="1">
      <alignment horizontal="center"/>
    </xf>
    <xf numFmtId="0" fontId="6" fillId="0" borderId="0" xfId="1" applyBorder="1"/>
    <xf numFmtId="0" fontId="11" fillId="0" borderId="0" xfId="1" applyFont="1" applyBorder="1" applyAlignment="1"/>
    <xf numFmtId="0" fontId="12" fillId="0" borderId="0" xfId="1" applyFont="1" applyBorder="1"/>
    <xf numFmtId="0" fontId="6" fillId="0" borderId="0" xfId="1" applyFont="1" applyBorder="1" applyAlignment="1">
      <alignment horizontal="center" vertical="center"/>
    </xf>
    <xf numFmtId="0" fontId="6" fillId="0" borderId="0" xfId="1" applyFill="1" applyBorder="1" applyAlignment="1"/>
    <xf numFmtId="0" fontId="6" fillId="0" borderId="0" xfId="1" applyFont="1" applyFill="1" applyBorder="1" applyAlignment="1">
      <alignment horizontal="center" vertical="center"/>
    </xf>
    <xf numFmtId="0" fontId="6" fillId="0" borderId="0" xfId="1" applyFill="1" applyBorder="1" applyAlignment="1">
      <alignment horizontal="center"/>
    </xf>
    <xf numFmtId="0" fontId="8" fillId="0" borderId="0" xfId="1" applyFont="1" applyBorder="1" applyAlignment="1"/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6" fillId="0" borderId="0" xfId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12" fillId="0" borderId="39" xfId="1" applyFont="1" applyFill="1" applyBorder="1" applyAlignment="1">
      <alignment horizontal="center"/>
    </xf>
    <xf numFmtId="0" fontId="12" fillId="0" borderId="40" xfId="1" applyFont="1" applyFill="1" applyBorder="1" applyAlignment="1">
      <alignment horizontal="center"/>
    </xf>
    <xf numFmtId="0" fontId="12" fillId="0" borderId="41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6" fillId="0" borderId="0" xfId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6" fillId="0" borderId="0" xfId="1" applyBorder="1" applyAlignment="1">
      <alignment shrinkToFit="1"/>
    </xf>
    <xf numFmtId="0" fontId="8" fillId="0" borderId="0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6" fillId="0" borderId="25" xfId="1" applyBorder="1" applyAlignment="1">
      <alignment horizontal="left"/>
    </xf>
    <xf numFmtId="0" fontId="6" fillId="0" borderId="22" xfId="1" applyBorder="1" applyAlignment="1">
      <alignment horizontal="center"/>
    </xf>
    <xf numFmtId="0" fontId="6" fillId="0" borderId="32" xfId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26" xfId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2" fillId="0" borderId="12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0</xdr:rowOff>
    </xdr:from>
    <xdr:to>
      <xdr:col>7</xdr:col>
      <xdr:colOff>809625</xdr:colOff>
      <xdr:row>1</xdr:row>
      <xdr:rowOff>381000</xdr:rowOff>
    </xdr:to>
    <xdr:sp macro="" textlink="">
      <xdr:nvSpPr>
        <xdr:cNvPr id="2" name="楕円 1"/>
        <xdr:cNvSpPr/>
      </xdr:nvSpPr>
      <xdr:spPr>
        <a:xfrm>
          <a:off x="7064375" y="269875"/>
          <a:ext cx="571500" cy="38100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view="pageBreakPreview" zoomScale="60" workbookViewId="0">
      <selection activeCell="G14" sqref="G14:H14"/>
    </sheetView>
  </sheetViews>
  <sheetFormatPr defaultColWidth="8.75" defaultRowHeight="13.5" x14ac:dyDescent="0.4"/>
  <cols>
    <col min="1" max="1" width="3.75" style="1" customWidth="1"/>
    <col min="2" max="2" width="12.875" style="1" customWidth="1"/>
    <col min="3" max="3" width="20.375" style="1" customWidth="1"/>
    <col min="4" max="5" width="9.75" style="1" customWidth="1"/>
    <col min="6" max="6" width="18.25" style="1" customWidth="1"/>
    <col min="7" max="7" width="18.125" style="1" customWidth="1"/>
    <col min="8" max="8" width="11.25" style="1" customWidth="1"/>
    <col min="9" max="9" width="8.75" style="1" customWidth="1"/>
    <col min="10" max="10" width="8.75" style="1" hidden="1" customWidth="1"/>
    <col min="11" max="16384" width="8.75" style="1"/>
  </cols>
  <sheetData>
    <row r="1" spans="2:10" ht="21" customHeight="1" x14ac:dyDescent="0.4">
      <c r="B1" s="78" t="s">
        <v>11</v>
      </c>
      <c r="C1" s="78"/>
      <c r="D1" s="78"/>
    </row>
    <row r="2" spans="2:10" ht="31.9" customHeight="1" x14ac:dyDescent="0.4">
      <c r="B2" s="83" t="s">
        <v>35</v>
      </c>
      <c r="C2" s="83"/>
      <c r="D2" s="83"/>
      <c r="E2" s="83"/>
      <c r="F2" s="83"/>
      <c r="G2" s="83"/>
    </row>
    <row r="3" spans="2:10" ht="23.45" customHeight="1" thickBot="1" x14ac:dyDescent="0.45">
      <c r="B3" s="1" t="s">
        <v>4</v>
      </c>
    </row>
    <row r="4" spans="2:10" ht="23.25" customHeight="1" x14ac:dyDescent="0.4">
      <c r="B4" s="2" t="s">
        <v>5</v>
      </c>
      <c r="C4" s="80" t="s">
        <v>32</v>
      </c>
      <c r="D4" s="80"/>
      <c r="E4" s="86"/>
      <c r="F4" s="87"/>
      <c r="G4" s="87"/>
      <c r="H4" s="88"/>
    </row>
    <row r="5" spans="2:10" ht="36.75" customHeight="1" x14ac:dyDescent="0.4">
      <c r="B5" s="3" t="s">
        <v>6</v>
      </c>
      <c r="C5" s="72"/>
      <c r="D5" s="72"/>
      <c r="E5" s="62" t="s">
        <v>31</v>
      </c>
      <c r="F5" s="84"/>
      <c r="G5" s="85"/>
      <c r="H5" s="63" t="s">
        <v>33</v>
      </c>
    </row>
    <row r="6" spans="2:10" ht="23.45" customHeight="1" thickBot="1" x14ac:dyDescent="0.45">
      <c r="B6" s="4" t="s">
        <v>8</v>
      </c>
      <c r="C6" s="74"/>
      <c r="D6" s="74"/>
      <c r="E6" s="6" t="s">
        <v>9</v>
      </c>
      <c r="F6" s="74"/>
      <c r="G6" s="74"/>
      <c r="H6" s="75"/>
      <c r="J6" s="1" t="s">
        <v>28</v>
      </c>
    </row>
    <row r="7" spans="2:10" ht="23.45" customHeight="1" x14ac:dyDescent="0.4">
      <c r="B7" s="1" t="s">
        <v>7</v>
      </c>
      <c r="J7" s="1" t="s">
        <v>29</v>
      </c>
    </row>
    <row r="8" spans="2:10" ht="19.149999999999999" customHeight="1" x14ac:dyDescent="0.4">
      <c r="B8" s="78" t="s">
        <v>10</v>
      </c>
      <c r="C8" s="78"/>
      <c r="D8" s="78"/>
      <c r="E8" s="78"/>
      <c r="F8" s="78"/>
      <c r="G8" s="78"/>
    </row>
    <row r="9" spans="2:10" ht="19.149999999999999" customHeight="1" thickBot="1" x14ac:dyDescent="0.45">
      <c r="B9" s="82" t="s">
        <v>39</v>
      </c>
      <c r="C9" s="82"/>
      <c r="D9" s="82"/>
      <c r="E9" s="82"/>
      <c r="F9" s="82"/>
      <c r="G9" s="82"/>
    </row>
    <row r="10" spans="2:10" ht="27.95" customHeight="1" x14ac:dyDescent="0.4">
      <c r="B10" s="79" t="s">
        <v>15</v>
      </c>
      <c r="C10" s="80"/>
      <c r="D10" s="80" t="s">
        <v>16</v>
      </c>
      <c r="E10" s="80"/>
      <c r="F10" s="80"/>
      <c r="G10" s="80" t="s">
        <v>30</v>
      </c>
      <c r="H10" s="81"/>
    </row>
    <row r="11" spans="2:10" ht="27.95" customHeight="1" x14ac:dyDescent="0.4">
      <c r="B11" s="76" t="s">
        <v>12</v>
      </c>
      <c r="C11" s="72"/>
      <c r="D11" s="72"/>
      <c r="E11" s="72"/>
      <c r="F11" s="72"/>
      <c r="G11" s="72"/>
      <c r="H11" s="73"/>
    </row>
    <row r="12" spans="2:10" ht="27.95" customHeight="1" x14ac:dyDescent="0.4">
      <c r="B12" s="76" t="s">
        <v>13</v>
      </c>
      <c r="C12" s="72"/>
      <c r="D12" s="72"/>
      <c r="E12" s="72"/>
      <c r="F12" s="72"/>
      <c r="G12" s="72"/>
      <c r="H12" s="73"/>
    </row>
    <row r="13" spans="2:10" ht="27.95" customHeight="1" x14ac:dyDescent="0.4">
      <c r="B13" s="76" t="s">
        <v>14</v>
      </c>
      <c r="C13" s="72"/>
      <c r="D13" s="72"/>
      <c r="E13" s="72"/>
      <c r="F13" s="72"/>
      <c r="G13" s="72"/>
      <c r="H13" s="73"/>
    </row>
    <row r="14" spans="2:10" ht="27.95" customHeight="1" x14ac:dyDescent="0.4">
      <c r="B14" s="76" t="s">
        <v>41</v>
      </c>
      <c r="C14" s="72"/>
      <c r="D14" s="84"/>
      <c r="E14" s="85"/>
      <c r="F14" s="110" t="s">
        <v>42</v>
      </c>
      <c r="G14" s="72"/>
      <c r="H14" s="73"/>
    </row>
    <row r="15" spans="2:10" ht="27.95" customHeight="1" thickBot="1" x14ac:dyDescent="0.45">
      <c r="B15" s="77" t="s">
        <v>3</v>
      </c>
      <c r="C15" s="74"/>
      <c r="D15" s="74"/>
      <c r="E15" s="74"/>
      <c r="F15" s="74"/>
      <c r="G15" s="74"/>
      <c r="H15" s="75"/>
    </row>
    <row r="16" spans="2:10" ht="23.45" customHeight="1" x14ac:dyDescent="0.4">
      <c r="B16" s="1" t="s">
        <v>1</v>
      </c>
    </row>
    <row r="17" spans="2:10" ht="36" customHeight="1" x14ac:dyDescent="0.4">
      <c r="B17" s="71" t="s">
        <v>40</v>
      </c>
      <c r="C17" s="71"/>
      <c r="D17" s="71"/>
      <c r="E17" s="71"/>
      <c r="F17" s="71"/>
      <c r="G17" s="71"/>
      <c r="H17" s="71"/>
    </row>
    <row r="18" spans="2:10" ht="36" customHeight="1" thickBot="1" x14ac:dyDescent="0.45">
      <c r="B18" s="71"/>
      <c r="C18" s="71"/>
      <c r="D18" s="71"/>
      <c r="E18" s="71"/>
      <c r="F18" s="71"/>
      <c r="G18" s="71"/>
      <c r="H18" s="71"/>
    </row>
    <row r="19" spans="2:10" ht="30" customHeight="1" thickBot="1" x14ac:dyDescent="0.45">
      <c r="B19" s="5" t="s">
        <v>17</v>
      </c>
      <c r="C19" s="7" t="s">
        <v>0</v>
      </c>
      <c r="D19" s="11" t="s">
        <v>2</v>
      </c>
      <c r="E19" s="11" t="s">
        <v>34</v>
      </c>
      <c r="F19" s="11" t="s">
        <v>36</v>
      </c>
      <c r="G19" s="15" t="s">
        <v>37</v>
      </c>
      <c r="H19" s="67" t="s">
        <v>38</v>
      </c>
    </row>
    <row r="20" spans="2:10" ht="30" customHeight="1" x14ac:dyDescent="0.4">
      <c r="B20" s="66">
        <v>4</v>
      </c>
      <c r="C20" s="8"/>
      <c r="D20" s="12"/>
      <c r="E20" s="12"/>
      <c r="F20" s="12"/>
      <c r="G20" s="16"/>
      <c r="H20" s="68"/>
      <c r="J20" s="1" t="s">
        <v>18</v>
      </c>
    </row>
    <row r="21" spans="2:10" ht="30" customHeight="1" x14ac:dyDescent="0.4">
      <c r="B21" s="64">
        <v>5</v>
      </c>
      <c r="C21" s="9"/>
      <c r="D21" s="13"/>
      <c r="E21" s="13"/>
      <c r="F21" s="13"/>
      <c r="G21" s="17"/>
      <c r="H21" s="69"/>
      <c r="J21" s="1" t="s">
        <v>19</v>
      </c>
    </row>
    <row r="22" spans="2:10" ht="30" customHeight="1" x14ac:dyDescent="0.4">
      <c r="B22" s="64">
        <v>6</v>
      </c>
      <c r="C22" s="9"/>
      <c r="D22" s="13"/>
      <c r="E22" s="13"/>
      <c r="F22" s="13"/>
      <c r="G22" s="17"/>
      <c r="H22" s="69"/>
    </row>
    <row r="23" spans="2:10" ht="30" customHeight="1" x14ac:dyDescent="0.4">
      <c r="B23" s="64">
        <v>7</v>
      </c>
      <c r="C23" s="9"/>
      <c r="D23" s="13"/>
      <c r="E23" s="13"/>
      <c r="F23" s="13"/>
      <c r="G23" s="17"/>
      <c r="H23" s="69"/>
    </row>
    <row r="24" spans="2:10" ht="30" customHeight="1" x14ac:dyDescent="0.4">
      <c r="B24" s="64">
        <v>8</v>
      </c>
      <c r="C24" s="9"/>
      <c r="D24" s="13"/>
      <c r="E24" s="13"/>
      <c r="F24" s="13"/>
      <c r="G24" s="17"/>
      <c r="H24" s="69"/>
    </row>
    <row r="25" spans="2:10" ht="30" customHeight="1" x14ac:dyDescent="0.4">
      <c r="B25" s="64">
        <v>9</v>
      </c>
      <c r="C25" s="9"/>
      <c r="D25" s="13"/>
      <c r="E25" s="13"/>
      <c r="F25" s="13"/>
      <c r="G25" s="17"/>
      <c r="H25" s="69"/>
    </row>
    <row r="26" spans="2:10" ht="30" customHeight="1" x14ac:dyDescent="0.4">
      <c r="B26" s="64">
        <v>10</v>
      </c>
      <c r="C26" s="9"/>
      <c r="D26" s="13"/>
      <c r="E26" s="13"/>
      <c r="F26" s="13"/>
      <c r="G26" s="17"/>
      <c r="H26" s="69"/>
    </row>
    <row r="27" spans="2:10" ht="30" customHeight="1" x14ac:dyDescent="0.4">
      <c r="B27" s="64">
        <v>11</v>
      </c>
      <c r="C27" s="9"/>
      <c r="D27" s="13"/>
      <c r="E27" s="13"/>
      <c r="F27" s="13"/>
      <c r="G27" s="17"/>
      <c r="H27" s="69"/>
    </row>
    <row r="28" spans="2:10" ht="30" customHeight="1" x14ac:dyDescent="0.4">
      <c r="B28" s="64">
        <v>12</v>
      </c>
      <c r="C28" s="9"/>
      <c r="D28" s="13"/>
      <c r="E28" s="13"/>
      <c r="F28" s="13"/>
      <c r="G28" s="17"/>
      <c r="H28" s="69"/>
    </row>
    <row r="29" spans="2:10" ht="30" customHeight="1" x14ac:dyDescent="0.4">
      <c r="B29" s="64">
        <v>13</v>
      </c>
      <c r="C29" s="9"/>
      <c r="D29" s="13"/>
      <c r="E29" s="13"/>
      <c r="F29" s="13"/>
      <c r="G29" s="17"/>
      <c r="H29" s="69"/>
    </row>
    <row r="30" spans="2:10" ht="30" customHeight="1" x14ac:dyDescent="0.4">
      <c r="B30" s="64">
        <v>14</v>
      </c>
      <c r="C30" s="9"/>
      <c r="D30" s="13"/>
      <c r="E30" s="13"/>
      <c r="F30" s="13"/>
      <c r="G30" s="17"/>
      <c r="H30" s="69"/>
    </row>
    <row r="31" spans="2:10" ht="30" customHeight="1" x14ac:dyDescent="0.4">
      <c r="B31" s="64">
        <v>15</v>
      </c>
      <c r="C31" s="9"/>
      <c r="D31" s="13"/>
      <c r="E31" s="13"/>
      <c r="F31" s="13"/>
      <c r="G31" s="17"/>
      <c r="H31" s="69"/>
    </row>
    <row r="32" spans="2:10" ht="30" customHeight="1" x14ac:dyDescent="0.4">
      <c r="B32" s="64">
        <v>16</v>
      </c>
      <c r="C32" s="9"/>
      <c r="D32" s="13"/>
      <c r="E32" s="13"/>
      <c r="F32" s="13"/>
      <c r="G32" s="17"/>
      <c r="H32" s="69"/>
    </row>
    <row r="33" spans="2:8" ht="30" customHeight="1" x14ac:dyDescent="0.4">
      <c r="B33" s="64">
        <v>17</v>
      </c>
      <c r="C33" s="9"/>
      <c r="D33" s="13"/>
      <c r="E33" s="13"/>
      <c r="F33" s="13"/>
      <c r="G33" s="17"/>
      <c r="H33" s="69"/>
    </row>
    <row r="34" spans="2:8" ht="30" customHeight="1" thickBot="1" x14ac:dyDescent="0.45">
      <c r="B34" s="65">
        <v>18</v>
      </c>
      <c r="C34" s="10"/>
      <c r="D34" s="14"/>
      <c r="E34" s="14"/>
      <c r="F34" s="14"/>
      <c r="G34" s="18"/>
      <c r="H34" s="70"/>
    </row>
  </sheetData>
  <mergeCells count="29">
    <mergeCell ref="B1:D1"/>
    <mergeCell ref="B2:G2"/>
    <mergeCell ref="C4:D4"/>
    <mergeCell ref="C5:D5"/>
    <mergeCell ref="F5:G5"/>
    <mergeCell ref="E4:H4"/>
    <mergeCell ref="C6:D6"/>
    <mergeCell ref="F6:H6"/>
    <mergeCell ref="B8:G8"/>
    <mergeCell ref="B11:C11"/>
    <mergeCell ref="B10:C10"/>
    <mergeCell ref="D10:F10"/>
    <mergeCell ref="G10:H10"/>
    <mergeCell ref="B9:G9"/>
    <mergeCell ref="B17:H18"/>
    <mergeCell ref="D11:F11"/>
    <mergeCell ref="G11:H11"/>
    <mergeCell ref="D12:F12"/>
    <mergeCell ref="G12:H12"/>
    <mergeCell ref="G14:H14"/>
    <mergeCell ref="D15:F15"/>
    <mergeCell ref="G15:H15"/>
    <mergeCell ref="D13:F13"/>
    <mergeCell ref="G13:H13"/>
    <mergeCell ref="B13:C13"/>
    <mergeCell ref="B12:C12"/>
    <mergeCell ref="B14:C14"/>
    <mergeCell ref="B15:C15"/>
    <mergeCell ref="D14:E14"/>
  </mergeCells>
  <phoneticPr fontId="1" type="Hiragana"/>
  <dataValidations count="2">
    <dataValidation type="list" allowBlank="1" showInputMessage="1" showErrorMessage="1" sqref="H20:H34">
      <formula1>$J$20:$J$21</formula1>
    </dataValidation>
    <dataValidation type="list" allowBlank="1" showInputMessage="1" showErrorMessage="1" sqref="F6:H6">
      <formula1>$J$6:$J$7</formula1>
    </dataValidation>
  </dataValidation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9"/>
  <sheetViews>
    <sheetView topLeftCell="A4" workbookViewId="0">
      <selection activeCell="I11" sqref="I11"/>
    </sheetView>
  </sheetViews>
  <sheetFormatPr defaultRowHeight="13.5" x14ac:dyDescent="0.15"/>
  <cols>
    <col min="1" max="1" width="2.125" style="19" customWidth="1"/>
    <col min="2" max="2" width="1.25" style="19" customWidth="1"/>
    <col min="3" max="3" width="3.625" style="19" customWidth="1"/>
    <col min="4" max="4" width="0.875" style="19" customWidth="1"/>
    <col min="5" max="5" width="8" style="19" customWidth="1"/>
    <col min="6" max="6" width="1" style="19" customWidth="1"/>
    <col min="7" max="7" width="8" style="19" customWidth="1"/>
    <col min="8" max="8" width="1.125" style="19" customWidth="1"/>
    <col min="9" max="9" width="4.25" style="19" customWidth="1"/>
    <col min="10" max="10" width="4.125" style="19" customWidth="1"/>
    <col min="11" max="11" width="1.25" style="19" customWidth="1"/>
    <col min="12" max="16384" width="9" style="19"/>
  </cols>
  <sheetData>
    <row r="2" spans="1:11" ht="26.25" thickBot="1" x14ac:dyDescent="0.3">
      <c r="B2" s="102"/>
      <c r="C2" s="102"/>
      <c r="D2" s="102"/>
      <c r="E2" s="102"/>
      <c r="F2" s="102"/>
    </row>
    <row r="3" spans="1:11" x14ac:dyDescent="0.15">
      <c r="B3" s="20"/>
      <c r="C3" s="21"/>
      <c r="D3" s="21"/>
      <c r="E3" s="21"/>
      <c r="F3" s="21"/>
      <c r="G3" s="21"/>
      <c r="H3" s="21"/>
      <c r="I3" s="21"/>
      <c r="J3" s="21"/>
      <c r="K3" s="22"/>
    </row>
    <row r="4" spans="1:11" ht="15" x14ac:dyDescent="0.15">
      <c r="A4" s="23"/>
      <c r="B4" s="24"/>
      <c r="C4" s="91" t="str">
        <f>IF(申込書!$C$5="","",申込書!$C$5)</f>
        <v/>
      </c>
      <c r="D4" s="91"/>
      <c r="E4" s="91"/>
      <c r="F4" s="91"/>
      <c r="G4" s="91"/>
      <c r="H4" s="91"/>
      <c r="I4" s="91"/>
      <c r="J4" s="91"/>
      <c r="K4" s="25"/>
    </row>
    <row r="5" spans="1:11" x14ac:dyDescent="0.15">
      <c r="B5" s="26"/>
      <c r="C5" s="27"/>
      <c r="D5" s="27"/>
      <c r="E5" s="27"/>
      <c r="F5" s="27"/>
      <c r="G5" s="27"/>
      <c r="H5" s="27"/>
      <c r="I5" s="27"/>
      <c r="J5" s="27"/>
      <c r="K5" s="28"/>
    </row>
    <row r="6" spans="1:11" ht="14.25" x14ac:dyDescent="0.15">
      <c r="B6" s="26"/>
      <c r="C6" s="29"/>
      <c r="D6" s="29" t="s">
        <v>27</v>
      </c>
      <c r="E6" s="29"/>
      <c r="F6" s="29"/>
      <c r="G6" s="108" t="str">
        <f>IF(申込書!$F$5="","",申込書!$F$5)</f>
        <v/>
      </c>
      <c r="H6" s="108"/>
      <c r="I6" s="108"/>
      <c r="J6" s="108"/>
      <c r="K6" s="28"/>
    </row>
    <row r="7" spans="1:11" ht="14.25" x14ac:dyDescent="0.15">
      <c r="B7" s="26"/>
      <c r="C7" s="27"/>
      <c r="D7" s="30" t="s">
        <v>20</v>
      </c>
      <c r="E7" s="31"/>
      <c r="F7" s="27"/>
      <c r="G7" s="108" t="str">
        <f>IF(申込書!$D$11="","",申込書!$D$11)</f>
        <v/>
      </c>
      <c r="H7" s="108"/>
      <c r="I7" s="108"/>
      <c r="J7" s="108"/>
      <c r="K7" s="28"/>
    </row>
    <row r="8" spans="1:11" ht="14.25" x14ac:dyDescent="0.15">
      <c r="B8" s="26"/>
      <c r="C8" s="29"/>
      <c r="D8" s="32" t="s">
        <v>21</v>
      </c>
      <c r="E8" s="32"/>
      <c r="F8" s="29"/>
      <c r="G8" s="108" t="str">
        <f>IF(申込書!$D$12="","",申込書!$D$12)</f>
        <v/>
      </c>
      <c r="H8" s="108"/>
      <c r="I8" s="108"/>
      <c r="J8" s="108"/>
      <c r="K8" s="28"/>
    </row>
    <row r="9" spans="1:11" ht="15" thickBot="1" x14ac:dyDescent="0.2">
      <c r="B9" s="26"/>
      <c r="C9" s="27"/>
      <c r="D9" s="103" t="s">
        <v>22</v>
      </c>
      <c r="E9" s="103"/>
      <c r="F9" s="27"/>
      <c r="G9" s="109" t="str">
        <f>IF(申込書!$D$13="","",申込書!$D$13)</f>
        <v/>
      </c>
      <c r="H9" s="109"/>
      <c r="I9" s="109"/>
      <c r="J9" s="109"/>
      <c r="K9" s="28"/>
    </row>
    <row r="10" spans="1:11" x14ac:dyDescent="0.15">
      <c r="B10" s="24"/>
      <c r="C10" s="104" t="s">
        <v>23</v>
      </c>
      <c r="D10" s="105"/>
      <c r="E10" s="104" t="s">
        <v>24</v>
      </c>
      <c r="F10" s="104"/>
      <c r="G10" s="104"/>
      <c r="H10" s="33"/>
      <c r="I10" s="34" t="s">
        <v>25</v>
      </c>
      <c r="J10" s="35" t="s">
        <v>26</v>
      </c>
      <c r="K10" s="28"/>
    </row>
    <row r="11" spans="1:11" ht="17.25" x14ac:dyDescent="0.2">
      <c r="B11" s="24"/>
      <c r="C11" s="27">
        <f>IF(申込書!$B$20="","",申込書!$B$20)</f>
        <v>4</v>
      </c>
      <c r="D11" s="36"/>
      <c r="E11" s="92" t="str">
        <f>IF(申込書!$C$20="","",申込書!$C$20)</f>
        <v/>
      </c>
      <c r="F11" s="93"/>
      <c r="G11" s="93"/>
      <c r="H11" s="27"/>
      <c r="I11" s="38" t="str">
        <f>IF(申込書!$D$20="","",申込書!$D$20)</f>
        <v/>
      </c>
      <c r="J11" s="39" t="str">
        <f>IF(申込書!$E$20="","",申込書!$E$20)</f>
        <v/>
      </c>
      <c r="K11" s="28"/>
    </row>
    <row r="12" spans="1:11" ht="17.25" x14ac:dyDescent="0.2">
      <c r="B12" s="24"/>
      <c r="C12" s="27">
        <f>IF(申込書!$B$21="","",申込書!$B$21)</f>
        <v>5</v>
      </c>
      <c r="D12" s="36"/>
      <c r="E12" s="94" t="str">
        <f>IF(申込書!$C$21="","",申込書!$C$21)</f>
        <v/>
      </c>
      <c r="F12" s="95"/>
      <c r="G12" s="95"/>
      <c r="H12" s="36"/>
      <c r="I12" s="38" t="str">
        <f>IF(申込書!$D$21="","",申込書!$D$21)</f>
        <v/>
      </c>
      <c r="J12" s="39" t="str">
        <f>IF(申込書!$E$21="","",申込書!$E$21)</f>
        <v/>
      </c>
      <c r="K12" s="28"/>
    </row>
    <row r="13" spans="1:11" ht="17.25" x14ac:dyDescent="0.2">
      <c r="B13" s="24"/>
      <c r="C13" s="27">
        <f>IF(申込書!$B$22="","",申込書!$B$22)</f>
        <v>6</v>
      </c>
      <c r="D13" s="36"/>
      <c r="E13" s="94" t="str">
        <f>IF(申込書!$C$22="","",申込書!$C$22)</f>
        <v/>
      </c>
      <c r="F13" s="95"/>
      <c r="G13" s="95"/>
      <c r="H13" s="27"/>
      <c r="I13" s="38" t="str">
        <f>IF(申込書!$D$22="","",申込書!$D$22)</f>
        <v/>
      </c>
      <c r="J13" s="39" t="str">
        <f>IF(申込書!$E$22="","",申込書!$E$22)</f>
        <v/>
      </c>
      <c r="K13" s="28"/>
    </row>
    <row r="14" spans="1:11" ht="17.25" x14ac:dyDescent="0.2">
      <c r="B14" s="24"/>
      <c r="C14" s="27">
        <f>IF(申込書!$B$23="","",申込書!$B$23)</f>
        <v>7</v>
      </c>
      <c r="D14" s="36"/>
      <c r="E14" s="94" t="str">
        <f>IF(申込書!$C$23="","",申込書!$C$23)</f>
        <v/>
      </c>
      <c r="F14" s="95"/>
      <c r="G14" s="95"/>
      <c r="H14" s="27"/>
      <c r="I14" s="38" t="str">
        <f>IF(申込書!$D$23="","",申込書!$D$23)</f>
        <v/>
      </c>
      <c r="J14" s="39" t="str">
        <f>IF(申込書!$E$23="","",申込書!$E$23)</f>
        <v/>
      </c>
      <c r="K14" s="28"/>
    </row>
    <row r="15" spans="1:11" ht="17.25" x14ac:dyDescent="0.2">
      <c r="B15" s="24"/>
      <c r="C15" s="27">
        <f>IF(申込書!$B$24="","",申込書!$B$24)</f>
        <v>8</v>
      </c>
      <c r="D15" s="36"/>
      <c r="E15" s="94" t="str">
        <f>IF(申込書!$C$24="","",申込書!$C$24)</f>
        <v/>
      </c>
      <c r="F15" s="95"/>
      <c r="G15" s="95"/>
      <c r="H15" s="27"/>
      <c r="I15" s="38" t="str">
        <f>IF(申込書!$D$24="","",申込書!$D$24)</f>
        <v/>
      </c>
      <c r="J15" s="39" t="str">
        <f>IF(申込書!$E$24="","",申込書!$E$24)</f>
        <v/>
      </c>
      <c r="K15" s="28"/>
    </row>
    <row r="16" spans="1:11" ht="17.25" x14ac:dyDescent="0.2">
      <c r="B16" s="24"/>
      <c r="C16" s="27">
        <f>IF(申込書!$B$25="","",申込書!$B$25)</f>
        <v>9</v>
      </c>
      <c r="D16" s="36"/>
      <c r="E16" s="94" t="str">
        <f>IF(申込書!$C$25="","",申込書!$C$25)</f>
        <v/>
      </c>
      <c r="F16" s="95"/>
      <c r="G16" s="95"/>
      <c r="H16" s="27"/>
      <c r="I16" s="38" t="str">
        <f>IF(申込書!$D$25="","",申込書!$D$25)</f>
        <v/>
      </c>
      <c r="J16" s="39" t="str">
        <f>IF(申込書!$E$25="","",申込書!$E$25)</f>
        <v/>
      </c>
      <c r="K16" s="28"/>
    </row>
    <row r="17" spans="1:11" ht="17.25" x14ac:dyDescent="0.2">
      <c r="B17" s="24"/>
      <c r="C17" s="27">
        <f>IF(申込書!$B$26="","",申込書!$B$26)</f>
        <v>10</v>
      </c>
      <c r="D17" s="36"/>
      <c r="E17" s="94" t="str">
        <f>IF(申込書!$C$26="","",申込書!$C$26)</f>
        <v/>
      </c>
      <c r="F17" s="95"/>
      <c r="G17" s="95"/>
      <c r="H17" s="27"/>
      <c r="I17" s="38" t="str">
        <f>IF(申込書!$D$26="","",申込書!$D$26)</f>
        <v/>
      </c>
      <c r="J17" s="39" t="str">
        <f>IF(申込書!$E$26="","",申込書!$E$26)</f>
        <v/>
      </c>
      <c r="K17" s="28"/>
    </row>
    <row r="18" spans="1:11" ht="17.25" x14ac:dyDescent="0.2">
      <c r="B18" s="24"/>
      <c r="C18" s="27">
        <f>IF(申込書!$B$27="","",申込書!$B$27)</f>
        <v>11</v>
      </c>
      <c r="D18" s="36"/>
      <c r="E18" s="94" t="str">
        <f>IF(申込書!$C$27="","",申込書!$C$27)</f>
        <v/>
      </c>
      <c r="F18" s="95"/>
      <c r="G18" s="95"/>
      <c r="H18" s="27"/>
      <c r="I18" s="38" t="str">
        <f>IF(申込書!$D$27="","",申込書!$D$27)</f>
        <v/>
      </c>
      <c r="J18" s="39" t="str">
        <f>IF(申込書!$E$27="","",申込書!$E$27)</f>
        <v/>
      </c>
      <c r="K18" s="28"/>
    </row>
    <row r="19" spans="1:11" ht="17.25" x14ac:dyDescent="0.2">
      <c r="B19" s="24"/>
      <c r="C19" s="27">
        <f>IF(申込書!$B$28="","",申込書!$B$28)</f>
        <v>12</v>
      </c>
      <c r="D19" s="36"/>
      <c r="E19" s="94" t="str">
        <f>IF(申込書!$C$28="","",申込書!$C$28)</f>
        <v/>
      </c>
      <c r="F19" s="95"/>
      <c r="G19" s="95"/>
      <c r="H19" s="36"/>
      <c r="I19" s="38" t="str">
        <f>IF(申込書!$D$28="","",申込書!$D$28)</f>
        <v/>
      </c>
      <c r="J19" s="39" t="str">
        <f>IF(申込書!$E$28="","",申込書!$E$28)</f>
        <v/>
      </c>
      <c r="K19" s="28"/>
    </row>
    <row r="20" spans="1:11" ht="17.25" x14ac:dyDescent="0.2">
      <c r="B20" s="24"/>
      <c r="C20" s="27">
        <f>IF(申込書!$B$29="","",申込書!$B$29)</f>
        <v>13</v>
      </c>
      <c r="D20" s="36"/>
      <c r="E20" s="94" t="str">
        <f>IF(申込書!$C$29="","",申込書!$C$29)</f>
        <v/>
      </c>
      <c r="F20" s="95"/>
      <c r="G20" s="95"/>
      <c r="I20" s="38" t="str">
        <f>IF(申込書!$D$29="","",申込書!$D$29)</f>
        <v/>
      </c>
      <c r="J20" s="39" t="str">
        <f>IF(申込書!$E$29="","",申込書!$E$29)</f>
        <v/>
      </c>
      <c r="K20" s="28"/>
    </row>
    <row r="21" spans="1:11" ht="17.25" x14ac:dyDescent="0.2">
      <c r="B21" s="24"/>
      <c r="C21" s="27">
        <f>IF(申込書!$B$30="","",申込書!$B$30)</f>
        <v>14</v>
      </c>
      <c r="D21" s="36"/>
      <c r="E21" s="94" t="str">
        <f>IF(申込書!$C$30="","",申込書!$C$30)</f>
        <v/>
      </c>
      <c r="F21" s="95"/>
      <c r="G21" s="95"/>
      <c r="H21" s="27"/>
      <c r="I21" s="38" t="str">
        <f>IF(申込書!$D$30="","",申込書!$D$30)</f>
        <v/>
      </c>
      <c r="J21" s="39" t="str">
        <f>IF(申込書!$E$30="","",申込書!$E$30)</f>
        <v/>
      </c>
      <c r="K21" s="28"/>
    </row>
    <row r="22" spans="1:11" ht="17.25" x14ac:dyDescent="0.2">
      <c r="B22" s="24"/>
      <c r="C22" s="27">
        <f>IF(申込書!$B$31="","",申込書!$B$31)</f>
        <v>15</v>
      </c>
      <c r="D22" s="36"/>
      <c r="E22" s="94" t="str">
        <f>IF(申込書!$C$31="","",申込書!$C$31)</f>
        <v/>
      </c>
      <c r="F22" s="95"/>
      <c r="G22" s="95"/>
      <c r="H22" s="27"/>
      <c r="I22" s="38" t="str">
        <f>IF(申込書!$D$31="","",申込書!$D$31)</f>
        <v/>
      </c>
      <c r="J22" s="39" t="str">
        <f>IF(申込書!$E$31="","",申込書!$E$31)</f>
        <v/>
      </c>
      <c r="K22" s="28"/>
    </row>
    <row r="23" spans="1:11" ht="17.25" x14ac:dyDescent="0.2">
      <c r="B23" s="24"/>
      <c r="C23" s="27">
        <f>IF(申込書!$B$32="","",申込書!$B$32)</f>
        <v>16</v>
      </c>
      <c r="D23" s="36"/>
      <c r="E23" s="94" t="str">
        <f>IF(申込書!$C$32="","",申込書!$C$32)</f>
        <v/>
      </c>
      <c r="F23" s="95"/>
      <c r="G23" s="95"/>
      <c r="H23" s="41"/>
      <c r="I23" s="38" t="str">
        <f>IF(申込書!$D$32="","",申込書!$D$32)</f>
        <v/>
      </c>
      <c r="J23" s="39" t="str">
        <f>IF(申込書!$E$32="","",申込書!$E$32)</f>
        <v/>
      </c>
      <c r="K23" s="28"/>
    </row>
    <row r="24" spans="1:11" ht="17.25" x14ac:dyDescent="0.2">
      <c r="B24" s="24"/>
      <c r="C24" s="27">
        <f>IF(申込書!$B$33="","",申込書!$B$33)</f>
        <v>17</v>
      </c>
      <c r="D24" s="36"/>
      <c r="E24" s="94" t="str">
        <f>IF(申込書!$C$33="","",申込書!$C$33)</f>
        <v/>
      </c>
      <c r="F24" s="95"/>
      <c r="G24" s="95"/>
      <c r="H24" s="41"/>
      <c r="I24" s="38" t="str">
        <f>IF(申込書!$D$33="","",申込書!$D$33)</f>
        <v/>
      </c>
      <c r="J24" s="39" t="str">
        <f>IF(申込書!$E$33="","",申込書!$E$33)</f>
        <v/>
      </c>
      <c r="K24" s="28"/>
    </row>
    <row r="25" spans="1:11" ht="19.5" customHeight="1" thickBot="1" x14ac:dyDescent="0.25">
      <c r="B25" s="42"/>
      <c r="C25" s="27">
        <f>IF(申込書!$B$34="","",申込書!$B$34)</f>
        <v>18</v>
      </c>
      <c r="D25" s="43"/>
      <c r="E25" s="106" t="str">
        <f>IF(申込書!$C$34="","",申込書!$C$34)</f>
        <v/>
      </c>
      <c r="F25" s="107"/>
      <c r="G25" s="107"/>
      <c r="H25" s="44"/>
      <c r="I25" s="38" t="str">
        <f>IF(申込書!$D$34="","",申込書!$D$34)</f>
        <v/>
      </c>
      <c r="J25" s="39" t="str">
        <f>IF(申込書!$E$34="","",申込書!$E$34)</f>
        <v/>
      </c>
      <c r="K25" s="45"/>
    </row>
    <row r="26" spans="1:11" ht="17.25" x14ac:dyDescent="0.2">
      <c r="B26" s="21"/>
      <c r="C26" s="21"/>
      <c r="D26" s="21"/>
      <c r="E26" s="46"/>
      <c r="F26" s="46"/>
      <c r="G26" s="46"/>
      <c r="H26" s="21"/>
      <c r="I26" s="47"/>
      <c r="J26" s="47"/>
      <c r="K26" s="21"/>
    </row>
    <row r="28" spans="1:11" x14ac:dyDescent="0.15"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15" x14ac:dyDescent="0.15">
      <c r="A29" s="23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11" x14ac:dyDescent="0.15">
      <c r="B30" s="48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14.25" x14ac:dyDescent="0.15">
      <c r="B31" s="48"/>
      <c r="C31" s="27"/>
      <c r="D31" s="96"/>
      <c r="E31" s="96"/>
      <c r="F31" s="27"/>
      <c r="G31" s="49"/>
      <c r="H31" s="49"/>
      <c r="I31" s="97"/>
      <c r="J31" s="97"/>
      <c r="K31" s="27"/>
    </row>
    <row r="32" spans="1:11" ht="14.25" x14ac:dyDescent="0.15">
      <c r="B32" s="48"/>
      <c r="C32" s="27"/>
      <c r="D32" s="96"/>
      <c r="E32" s="96"/>
      <c r="F32" s="27"/>
      <c r="G32" s="49"/>
      <c r="H32" s="49"/>
      <c r="I32" s="97"/>
      <c r="J32" s="97"/>
      <c r="K32" s="27"/>
    </row>
    <row r="33" spans="2:11" ht="14.25" x14ac:dyDescent="0.15">
      <c r="B33" s="48"/>
      <c r="C33" s="27"/>
      <c r="D33" s="98"/>
      <c r="E33" s="98"/>
      <c r="F33" s="27"/>
      <c r="G33" s="49"/>
      <c r="H33" s="49"/>
      <c r="I33" s="97"/>
      <c r="J33" s="97"/>
      <c r="K33" s="27"/>
    </row>
    <row r="34" spans="2:11" ht="14.25" x14ac:dyDescent="0.15">
      <c r="B34" s="48"/>
      <c r="C34" s="27"/>
      <c r="D34" s="96"/>
      <c r="E34" s="96"/>
      <c r="F34" s="27"/>
      <c r="G34" s="49"/>
      <c r="H34" s="49"/>
      <c r="I34" s="97"/>
      <c r="J34" s="97"/>
      <c r="K34" s="27"/>
    </row>
    <row r="35" spans="2:11" x14ac:dyDescent="0.15">
      <c r="B35" s="27"/>
      <c r="C35" s="89"/>
      <c r="D35" s="89"/>
      <c r="E35" s="89"/>
      <c r="F35" s="89"/>
      <c r="G35" s="89"/>
      <c r="H35" s="27"/>
      <c r="I35" s="39"/>
      <c r="J35" s="39"/>
      <c r="K35" s="27"/>
    </row>
    <row r="36" spans="2:11" ht="17.25" x14ac:dyDescent="0.2">
      <c r="B36" s="27"/>
      <c r="C36" s="27"/>
      <c r="D36" s="27"/>
      <c r="E36" s="37"/>
      <c r="F36" s="50"/>
      <c r="G36" s="37"/>
      <c r="H36" s="27"/>
      <c r="I36" s="51"/>
      <c r="J36" s="51"/>
      <c r="K36" s="27"/>
    </row>
    <row r="37" spans="2:11" ht="17.25" x14ac:dyDescent="0.2">
      <c r="B37" s="27"/>
      <c r="C37" s="27"/>
      <c r="D37" s="27"/>
      <c r="E37" s="37"/>
      <c r="F37" s="37"/>
      <c r="G37" s="37"/>
      <c r="H37" s="27"/>
      <c r="I37" s="51"/>
      <c r="J37" s="51"/>
      <c r="K37" s="27"/>
    </row>
    <row r="38" spans="2:11" ht="17.25" x14ac:dyDescent="0.2">
      <c r="B38" s="27"/>
      <c r="C38" s="27"/>
      <c r="D38" s="27"/>
      <c r="E38" s="37"/>
      <c r="F38" s="37"/>
      <c r="G38" s="37"/>
      <c r="H38" s="27"/>
      <c r="I38" s="51"/>
      <c r="J38" s="51"/>
      <c r="K38" s="27"/>
    </row>
    <row r="39" spans="2:11" ht="17.25" x14ac:dyDescent="0.2">
      <c r="B39" s="27"/>
      <c r="C39" s="52"/>
      <c r="D39" s="27"/>
      <c r="E39" s="37"/>
      <c r="F39" s="37"/>
      <c r="G39" s="37"/>
      <c r="H39" s="27"/>
      <c r="I39" s="51"/>
      <c r="J39" s="51"/>
      <c r="K39" s="27"/>
    </row>
    <row r="40" spans="2:11" ht="17.25" x14ac:dyDescent="0.2">
      <c r="B40" s="27"/>
      <c r="C40" s="52"/>
      <c r="D40" s="27"/>
      <c r="E40" s="37"/>
      <c r="F40" s="37"/>
      <c r="G40" s="37"/>
      <c r="H40" s="27"/>
      <c r="I40" s="51"/>
      <c r="J40" s="51"/>
      <c r="K40" s="27"/>
    </row>
    <row r="41" spans="2:11" ht="17.25" x14ac:dyDescent="0.2">
      <c r="B41" s="27"/>
      <c r="C41" s="52"/>
      <c r="D41" s="27"/>
      <c r="E41" s="37"/>
      <c r="F41" s="37"/>
      <c r="G41" s="37"/>
      <c r="H41" s="27"/>
      <c r="I41" s="51"/>
      <c r="J41" s="51"/>
      <c r="K41" s="27"/>
    </row>
    <row r="42" spans="2:11" ht="17.25" x14ac:dyDescent="0.2">
      <c r="B42" s="27"/>
      <c r="C42" s="52"/>
      <c r="D42" s="27"/>
      <c r="E42" s="37"/>
      <c r="F42" s="37"/>
      <c r="G42" s="37"/>
      <c r="H42" s="27"/>
      <c r="I42" s="51"/>
      <c r="J42" s="51"/>
      <c r="K42" s="27"/>
    </row>
    <row r="43" spans="2:11" ht="17.25" x14ac:dyDescent="0.2">
      <c r="B43" s="27"/>
      <c r="C43" s="52"/>
      <c r="D43" s="27"/>
      <c r="E43" s="37"/>
      <c r="F43" s="37"/>
      <c r="G43" s="37"/>
      <c r="H43" s="27"/>
      <c r="I43" s="51"/>
      <c r="J43" s="51"/>
      <c r="K43" s="27"/>
    </row>
    <row r="44" spans="2:11" ht="17.25" x14ac:dyDescent="0.2">
      <c r="B44" s="27"/>
      <c r="C44" s="52"/>
      <c r="D44" s="27"/>
      <c r="E44" s="37"/>
      <c r="F44" s="37"/>
      <c r="G44" s="37"/>
      <c r="H44" s="27"/>
      <c r="I44" s="51"/>
      <c r="J44" s="51"/>
      <c r="K44" s="27"/>
    </row>
    <row r="45" spans="2:11" ht="17.25" x14ac:dyDescent="0.2">
      <c r="B45" s="27"/>
      <c r="C45" s="52"/>
      <c r="D45" s="27"/>
      <c r="E45" s="37"/>
      <c r="F45" s="40"/>
      <c r="G45" s="37"/>
      <c r="H45" s="27"/>
      <c r="I45" s="51"/>
      <c r="J45" s="51"/>
      <c r="K45" s="27"/>
    </row>
    <row r="46" spans="2:11" ht="17.25" x14ac:dyDescent="0.2">
      <c r="B46" s="27"/>
      <c r="C46" s="52"/>
      <c r="D46" s="27"/>
      <c r="E46" s="37"/>
      <c r="F46" s="40"/>
      <c r="G46" s="37"/>
      <c r="H46" s="27"/>
      <c r="I46" s="51"/>
      <c r="J46" s="51"/>
      <c r="K46" s="27"/>
    </row>
    <row r="47" spans="2:11" ht="17.25" x14ac:dyDescent="0.2">
      <c r="B47" s="27"/>
      <c r="C47" s="52"/>
      <c r="D47" s="27"/>
      <c r="E47" s="37"/>
      <c r="F47" s="40"/>
      <c r="G47" s="37"/>
      <c r="H47" s="27"/>
      <c r="I47" s="51"/>
      <c r="J47" s="53"/>
      <c r="K47" s="27"/>
    </row>
    <row r="48" spans="2:11" ht="17.25" x14ac:dyDescent="0.2">
      <c r="B48" s="27"/>
      <c r="C48" s="52"/>
      <c r="D48" s="27"/>
      <c r="E48" s="37"/>
      <c r="F48" s="40"/>
      <c r="G48" s="37"/>
      <c r="H48" s="27"/>
      <c r="I48" s="51"/>
      <c r="J48" s="53"/>
      <c r="K48" s="27"/>
    </row>
    <row r="49" spans="1:11" ht="17.25" x14ac:dyDescent="0.2">
      <c r="B49" s="27"/>
      <c r="C49" s="52"/>
      <c r="D49" s="27"/>
      <c r="E49" s="37"/>
      <c r="F49" s="50"/>
      <c r="G49" s="37"/>
      <c r="H49" s="27"/>
      <c r="I49" s="51"/>
      <c r="J49" s="51"/>
      <c r="K49" s="27"/>
    </row>
    <row r="50" spans="1:11" ht="17.25" x14ac:dyDescent="0.2">
      <c r="B50" s="27"/>
      <c r="C50" s="27"/>
      <c r="D50" s="27"/>
      <c r="E50" s="37"/>
      <c r="F50" s="50"/>
      <c r="G50" s="37"/>
      <c r="H50" s="27"/>
      <c r="I50" s="51"/>
      <c r="J50" s="51"/>
      <c r="K50" s="27"/>
    </row>
    <row r="51" spans="1:11" ht="17.25" x14ac:dyDescent="0.2">
      <c r="B51" s="48"/>
      <c r="C51" s="52"/>
      <c r="D51" s="27"/>
      <c r="E51" s="41"/>
      <c r="F51" s="41"/>
      <c r="G51" s="41"/>
      <c r="H51" s="27"/>
      <c r="I51" s="39"/>
      <c r="J51" s="39"/>
      <c r="K51" s="27"/>
    </row>
    <row r="52" spans="1:11" x14ac:dyDescent="0.15"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1:11" x14ac:dyDescent="0.15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15" x14ac:dyDescent="0.15">
      <c r="A54" s="23"/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1:11" x14ac:dyDescent="0.15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ht="14.25" x14ac:dyDescent="0.15">
      <c r="B56" s="27"/>
      <c r="C56" s="27"/>
      <c r="D56" s="96"/>
      <c r="E56" s="96"/>
      <c r="F56" s="27"/>
      <c r="G56" s="49"/>
      <c r="H56" s="49"/>
      <c r="I56" s="97"/>
      <c r="J56" s="97"/>
      <c r="K56" s="27"/>
    </row>
    <row r="57" spans="1:11" ht="14.25" x14ac:dyDescent="0.15">
      <c r="B57" s="27"/>
      <c r="C57" s="27"/>
      <c r="D57" s="96"/>
      <c r="E57" s="96"/>
      <c r="F57" s="27"/>
      <c r="G57" s="49"/>
      <c r="H57" s="49"/>
      <c r="I57" s="97"/>
      <c r="J57" s="97"/>
      <c r="K57" s="27"/>
    </row>
    <row r="58" spans="1:11" ht="14.25" x14ac:dyDescent="0.15">
      <c r="B58" s="27"/>
      <c r="C58" s="27"/>
      <c r="D58" s="98"/>
      <c r="E58" s="98"/>
      <c r="F58" s="27"/>
      <c r="G58" s="49"/>
      <c r="H58" s="49"/>
      <c r="I58" s="97"/>
      <c r="J58" s="97"/>
      <c r="K58" s="27"/>
    </row>
    <row r="59" spans="1:11" ht="14.25" x14ac:dyDescent="0.15">
      <c r="B59" s="27"/>
      <c r="C59" s="27"/>
      <c r="D59" s="96"/>
      <c r="E59" s="96"/>
      <c r="F59" s="27"/>
      <c r="G59" s="49"/>
      <c r="H59" s="49"/>
      <c r="I59" s="97"/>
      <c r="J59" s="97"/>
      <c r="K59" s="27"/>
    </row>
    <row r="60" spans="1:11" x14ac:dyDescent="0.15">
      <c r="B60" s="27"/>
      <c r="C60" s="89"/>
      <c r="D60" s="89"/>
      <c r="E60" s="89"/>
      <c r="F60" s="89"/>
      <c r="G60" s="89"/>
      <c r="H60" s="27"/>
      <c r="I60" s="39"/>
      <c r="J60" s="39"/>
      <c r="K60" s="27"/>
    </row>
    <row r="61" spans="1:11" ht="17.25" x14ac:dyDescent="0.2">
      <c r="B61" s="27"/>
      <c r="C61" s="27"/>
      <c r="D61" s="27"/>
      <c r="E61" s="40"/>
      <c r="F61" s="40"/>
      <c r="G61" s="40"/>
      <c r="H61" s="27"/>
      <c r="I61" s="39"/>
      <c r="J61" s="39"/>
      <c r="K61" s="27"/>
    </row>
    <row r="62" spans="1:11" ht="17.25" x14ac:dyDescent="0.2">
      <c r="B62" s="27"/>
      <c r="C62" s="27"/>
      <c r="D62" s="27"/>
      <c r="E62" s="40"/>
      <c r="F62" s="40"/>
      <c r="G62" s="40"/>
      <c r="H62" s="27"/>
      <c r="I62" s="39"/>
      <c r="J62" s="39"/>
      <c r="K62" s="27"/>
    </row>
    <row r="63" spans="1:11" ht="17.25" x14ac:dyDescent="0.2">
      <c r="B63" s="27"/>
      <c r="C63" s="27"/>
      <c r="D63" s="27"/>
      <c r="E63" s="37"/>
      <c r="F63" s="39"/>
      <c r="G63" s="37"/>
      <c r="H63" s="27"/>
      <c r="I63" s="39"/>
      <c r="J63" s="39"/>
      <c r="K63" s="27"/>
    </row>
    <row r="64" spans="1:11" ht="17.25" x14ac:dyDescent="0.2">
      <c r="B64" s="27"/>
      <c r="C64" s="52"/>
      <c r="D64" s="27"/>
      <c r="E64" s="37"/>
      <c r="F64" s="39"/>
      <c r="G64" s="37"/>
      <c r="H64" s="27"/>
      <c r="I64" s="39"/>
      <c r="J64" s="39"/>
      <c r="K64" s="27"/>
    </row>
    <row r="65" spans="1:11" ht="17.25" x14ac:dyDescent="0.2">
      <c r="B65" s="27"/>
      <c r="C65" s="52"/>
      <c r="D65" s="27"/>
      <c r="E65" s="37"/>
      <c r="F65" s="39"/>
      <c r="G65" s="37"/>
      <c r="H65" s="27"/>
      <c r="I65" s="39"/>
      <c r="J65" s="39"/>
      <c r="K65" s="27"/>
    </row>
    <row r="66" spans="1:11" ht="17.25" x14ac:dyDescent="0.2">
      <c r="B66" s="27"/>
      <c r="C66" s="52"/>
      <c r="D66" s="27"/>
      <c r="E66" s="37"/>
      <c r="F66" s="39"/>
      <c r="G66" s="37"/>
      <c r="H66" s="27"/>
      <c r="I66" s="39"/>
      <c r="J66" s="39"/>
      <c r="K66" s="27"/>
    </row>
    <row r="67" spans="1:11" ht="17.25" x14ac:dyDescent="0.2">
      <c r="B67" s="27"/>
      <c r="C67" s="52"/>
      <c r="D67" s="27"/>
      <c r="E67" s="37"/>
      <c r="F67" s="39"/>
      <c r="G67" s="40"/>
      <c r="H67" s="27"/>
      <c r="I67" s="39"/>
      <c r="J67" s="39"/>
      <c r="K67" s="27"/>
    </row>
    <row r="68" spans="1:11" ht="17.25" x14ac:dyDescent="0.2">
      <c r="B68" s="27"/>
      <c r="C68" s="52"/>
      <c r="D68" s="27"/>
      <c r="E68" s="40"/>
      <c r="F68" s="40"/>
      <c r="G68" s="37"/>
      <c r="H68" s="48"/>
      <c r="I68" s="39"/>
      <c r="J68" s="54"/>
      <c r="K68" s="27"/>
    </row>
    <row r="69" spans="1:11" ht="17.25" x14ac:dyDescent="0.2">
      <c r="B69" s="27"/>
      <c r="C69" s="52"/>
      <c r="D69" s="27"/>
      <c r="E69" s="37"/>
      <c r="F69" s="39"/>
      <c r="G69" s="37"/>
      <c r="H69" s="48"/>
      <c r="I69" s="39"/>
      <c r="J69" s="54"/>
      <c r="K69" s="27"/>
    </row>
    <row r="70" spans="1:11" ht="17.25" x14ac:dyDescent="0.2">
      <c r="B70" s="27"/>
      <c r="C70" s="52"/>
      <c r="D70" s="27"/>
      <c r="E70" s="37"/>
      <c r="F70" s="39"/>
      <c r="G70" s="37"/>
      <c r="H70" s="48"/>
      <c r="I70" s="39"/>
      <c r="J70" s="54"/>
      <c r="K70" s="27"/>
    </row>
    <row r="71" spans="1:11" ht="17.25" x14ac:dyDescent="0.2">
      <c r="B71" s="27"/>
      <c r="C71" s="52"/>
      <c r="D71" s="27"/>
      <c r="E71" s="37"/>
      <c r="F71" s="39"/>
      <c r="G71" s="37"/>
      <c r="H71" s="48"/>
      <c r="I71" s="39"/>
      <c r="J71" s="54"/>
      <c r="K71" s="27"/>
    </row>
    <row r="72" spans="1:11" ht="17.25" x14ac:dyDescent="0.2">
      <c r="B72" s="27"/>
      <c r="C72" s="52"/>
      <c r="D72" s="27"/>
      <c r="E72" s="37"/>
      <c r="F72" s="39"/>
      <c r="G72" s="37"/>
      <c r="H72" s="48"/>
      <c r="I72" s="39"/>
      <c r="J72" s="54"/>
      <c r="K72" s="27"/>
    </row>
    <row r="73" spans="1:11" ht="17.25" x14ac:dyDescent="0.2">
      <c r="B73" s="27"/>
      <c r="C73" s="52"/>
      <c r="D73" s="27"/>
      <c r="E73" s="37"/>
      <c r="F73" s="39"/>
      <c r="G73" s="37"/>
      <c r="H73" s="48"/>
      <c r="I73" s="39"/>
      <c r="J73" s="54"/>
      <c r="K73" s="27"/>
    </row>
    <row r="74" spans="1:11" ht="17.25" x14ac:dyDescent="0.2">
      <c r="B74" s="27"/>
      <c r="C74" s="52"/>
      <c r="D74" s="27"/>
      <c r="E74" s="37"/>
      <c r="F74" s="39"/>
      <c r="G74" s="37"/>
      <c r="H74" s="48"/>
      <c r="I74" s="54"/>
      <c r="J74" s="54"/>
      <c r="K74" s="27"/>
    </row>
    <row r="75" spans="1:11" ht="17.25" x14ac:dyDescent="0.2">
      <c r="B75" s="27"/>
      <c r="C75" s="52"/>
      <c r="D75" s="27"/>
      <c r="E75" s="40"/>
      <c r="F75" s="40"/>
      <c r="G75" s="40"/>
      <c r="H75" s="27"/>
      <c r="I75" s="39"/>
      <c r="J75" s="39"/>
      <c r="K75" s="27"/>
    </row>
    <row r="76" spans="1:11" x14ac:dyDescent="0.15">
      <c r="B76" s="27"/>
      <c r="C76" s="100"/>
      <c r="D76" s="100"/>
      <c r="E76" s="100"/>
      <c r="F76" s="100"/>
      <c r="G76" s="100"/>
      <c r="H76" s="100"/>
      <c r="I76" s="100"/>
      <c r="J76" s="100"/>
      <c r="K76" s="27"/>
    </row>
    <row r="77" spans="1:11" ht="17.25" x14ac:dyDescent="0.2">
      <c r="B77" s="48"/>
      <c r="C77" s="52"/>
      <c r="D77" s="27"/>
      <c r="E77" s="41"/>
      <c r="F77" s="41"/>
      <c r="G77" s="41"/>
      <c r="H77" s="27"/>
      <c r="I77" s="39"/>
      <c r="J77" s="39"/>
      <c r="K77" s="27"/>
    </row>
    <row r="78" spans="1:11" x14ac:dyDescent="0.15">
      <c r="B78" s="48"/>
      <c r="C78" s="48"/>
      <c r="D78" s="48"/>
      <c r="E78" s="48"/>
      <c r="F78" s="48"/>
      <c r="G78" s="48"/>
      <c r="H78" s="48"/>
      <c r="I78" s="48"/>
      <c r="J78" s="48"/>
      <c r="K78" s="48"/>
    </row>
    <row r="79" spans="1:11" ht="25.5" x14ac:dyDescent="0.25">
      <c r="A79" s="48"/>
      <c r="B79" s="101"/>
      <c r="C79" s="101"/>
      <c r="D79" s="101"/>
      <c r="E79" s="101"/>
      <c r="F79" s="101"/>
      <c r="G79" s="55"/>
      <c r="H79" s="48"/>
      <c r="I79" s="48"/>
      <c r="J79" s="48"/>
      <c r="K79" s="48"/>
    </row>
    <row r="80" spans="1:11" x14ac:dyDescent="0.15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15" x14ac:dyDescent="0.15"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2:11" x14ac:dyDescent="0.15">
      <c r="B82" s="48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14.25" x14ac:dyDescent="0.15">
      <c r="B83" s="48"/>
      <c r="C83" s="27"/>
      <c r="D83" s="96"/>
      <c r="E83" s="96"/>
      <c r="F83" s="27"/>
      <c r="G83" s="49"/>
      <c r="H83" s="49"/>
      <c r="I83" s="97"/>
      <c r="J83" s="97"/>
      <c r="K83" s="27"/>
    </row>
    <row r="84" spans="2:11" ht="14.25" x14ac:dyDescent="0.15">
      <c r="B84" s="48"/>
      <c r="C84" s="27"/>
      <c r="D84" s="96"/>
      <c r="E84" s="96"/>
      <c r="F84" s="27"/>
      <c r="G84" s="49"/>
      <c r="H84" s="49"/>
      <c r="I84" s="97"/>
      <c r="J84" s="97"/>
      <c r="K84" s="27"/>
    </row>
    <row r="85" spans="2:11" ht="14.25" x14ac:dyDescent="0.15">
      <c r="B85" s="48"/>
      <c r="C85" s="27"/>
      <c r="D85" s="98"/>
      <c r="E85" s="98"/>
      <c r="F85" s="27"/>
      <c r="G85" s="49"/>
      <c r="H85" s="49"/>
      <c r="I85" s="97"/>
      <c r="J85" s="97"/>
      <c r="K85" s="27"/>
    </row>
    <row r="86" spans="2:11" ht="14.25" x14ac:dyDescent="0.15">
      <c r="B86" s="48"/>
      <c r="C86" s="27"/>
      <c r="D86" s="96"/>
      <c r="E86" s="96"/>
      <c r="F86" s="27"/>
      <c r="G86" s="49"/>
      <c r="H86" s="49"/>
      <c r="I86" s="97"/>
      <c r="J86" s="97"/>
      <c r="K86" s="27"/>
    </row>
    <row r="87" spans="2:11" x14ac:dyDescent="0.15">
      <c r="B87" s="27"/>
      <c r="C87" s="89"/>
      <c r="D87" s="89"/>
      <c r="E87" s="89"/>
      <c r="F87" s="89"/>
      <c r="G87" s="89"/>
      <c r="H87" s="27"/>
      <c r="I87" s="39"/>
      <c r="J87" s="39"/>
      <c r="K87" s="27"/>
    </row>
    <row r="88" spans="2:11" ht="21" x14ac:dyDescent="0.15">
      <c r="B88" s="27"/>
      <c r="C88" s="27"/>
      <c r="D88" s="27"/>
      <c r="E88" s="56"/>
      <c r="F88" s="57"/>
      <c r="G88" s="56"/>
      <c r="H88" s="58"/>
      <c r="I88" s="51"/>
      <c r="J88" s="51"/>
      <c r="K88" s="59"/>
    </row>
    <row r="89" spans="2:11" ht="21" x14ac:dyDescent="0.15">
      <c r="B89" s="27"/>
      <c r="C89" s="27"/>
      <c r="D89" s="27"/>
      <c r="E89" s="57"/>
      <c r="F89" s="57"/>
      <c r="G89" s="57"/>
      <c r="H89" s="58"/>
      <c r="I89" s="51"/>
      <c r="J89" s="51"/>
      <c r="K89" s="59"/>
    </row>
    <row r="90" spans="2:11" ht="21" x14ac:dyDescent="0.15">
      <c r="B90" s="27"/>
      <c r="C90" s="27"/>
      <c r="D90" s="27"/>
      <c r="E90" s="56"/>
      <c r="F90" s="57"/>
      <c r="G90" s="56"/>
      <c r="H90" s="58"/>
      <c r="I90" s="51"/>
      <c r="J90" s="51"/>
      <c r="K90" s="59"/>
    </row>
    <row r="91" spans="2:11" ht="21" x14ac:dyDescent="0.15">
      <c r="B91" s="27"/>
      <c r="C91" s="27"/>
      <c r="D91" s="27"/>
      <c r="E91" s="56"/>
      <c r="F91" s="60"/>
      <c r="G91" s="56"/>
      <c r="H91" s="58"/>
      <c r="I91" s="51"/>
      <c r="J91" s="51"/>
      <c r="K91" s="59"/>
    </row>
    <row r="92" spans="2:11" ht="21" x14ac:dyDescent="0.15">
      <c r="B92" s="27"/>
      <c r="C92" s="27"/>
      <c r="D92" s="27"/>
      <c r="E92" s="57"/>
      <c r="F92" s="57"/>
      <c r="G92" s="57"/>
      <c r="H92" s="58"/>
      <c r="I92" s="51"/>
      <c r="J92" s="51"/>
      <c r="K92" s="59"/>
    </row>
    <row r="93" spans="2:11" ht="21" x14ac:dyDescent="0.15">
      <c r="B93" s="27"/>
      <c r="C93" s="27"/>
      <c r="D93" s="27"/>
      <c r="E93" s="57"/>
      <c r="F93" s="57"/>
      <c r="G93" s="57"/>
      <c r="H93" s="58"/>
      <c r="I93" s="51"/>
      <c r="J93" s="51"/>
      <c r="K93" s="59"/>
    </row>
    <row r="94" spans="2:11" ht="21" x14ac:dyDescent="0.15">
      <c r="B94" s="27"/>
      <c r="C94" s="52"/>
      <c r="D94" s="27"/>
      <c r="E94" s="56"/>
      <c r="F94" s="57"/>
      <c r="G94" s="56"/>
      <c r="H94" s="58"/>
      <c r="I94" s="51"/>
      <c r="J94" s="51"/>
      <c r="K94" s="59"/>
    </row>
    <row r="95" spans="2:11" ht="21" x14ac:dyDescent="0.15">
      <c r="B95" s="27"/>
      <c r="C95" s="27"/>
      <c r="D95" s="27"/>
      <c r="E95" s="56"/>
      <c r="F95" s="57"/>
      <c r="G95" s="56"/>
      <c r="H95" s="58"/>
      <c r="I95" s="51"/>
      <c r="J95" s="51"/>
      <c r="K95" s="59"/>
    </row>
    <row r="96" spans="2:11" ht="21" x14ac:dyDescent="0.15">
      <c r="B96" s="27"/>
      <c r="C96" s="27"/>
      <c r="D96" s="27"/>
      <c r="E96" s="56"/>
      <c r="F96" s="57"/>
      <c r="G96" s="56"/>
      <c r="H96" s="58"/>
      <c r="I96" s="51"/>
      <c r="J96" s="51"/>
      <c r="K96" s="59"/>
    </row>
    <row r="97" spans="2:11" ht="21" x14ac:dyDescent="0.15">
      <c r="B97" s="27"/>
      <c r="C97" s="52"/>
      <c r="D97" s="27"/>
      <c r="E97" s="56"/>
      <c r="F97" s="57"/>
      <c r="G97" s="56"/>
      <c r="H97" s="58"/>
      <c r="I97" s="51"/>
      <c r="J97" s="53"/>
      <c r="K97" s="59"/>
    </row>
    <row r="98" spans="2:11" ht="21" x14ac:dyDescent="0.15">
      <c r="B98" s="27"/>
      <c r="C98" s="27"/>
      <c r="D98" s="27"/>
      <c r="E98" s="56"/>
      <c r="F98" s="57"/>
      <c r="G98" s="56"/>
      <c r="H98" s="58"/>
      <c r="I98" s="51"/>
      <c r="J98" s="51"/>
      <c r="K98" s="59"/>
    </row>
    <row r="99" spans="2:11" ht="21" x14ac:dyDescent="0.15">
      <c r="B99" s="27"/>
      <c r="C99" s="27"/>
      <c r="D99" s="27"/>
      <c r="E99" s="56"/>
      <c r="F99" s="57"/>
      <c r="G99" s="56"/>
      <c r="H99" s="58"/>
      <c r="I99" s="51"/>
      <c r="J99" s="53"/>
      <c r="K99" s="61"/>
    </row>
    <row r="100" spans="2:11" ht="21" x14ac:dyDescent="0.15">
      <c r="B100" s="27"/>
      <c r="C100" s="52"/>
      <c r="D100" s="27"/>
      <c r="E100" s="57"/>
      <c r="F100" s="57"/>
      <c r="G100" s="57"/>
      <c r="H100" s="58"/>
      <c r="I100" s="51"/>
      <c r="J100" s="53"/>
      <c r="K100" s="61"/>
    </row>
    <row r="101" spans="2:11" ht="21" x14ac:dyDescent="0.15">
      <c r="B101" s="27"/>
      <c r="C101" s="27"/>
      <c r="D101" s="27"/>
      <c r="E101" s="56"/>
      <c r="F101" s="57"/>
      <c r="G101" s="56"/>
      <c r="H101" s="58"/>
      <c r="I101" s="51"/>
      <c r="J101" s="53"/>
      <c r="K101" s="59"/>
    </row>
    <row r="102" spans="2:11" ht="21" x14ac:dyDescent="0.15">
      <c r="B102" s="27"/>
      <c r="C102" s="27"/>
      <c r="D102" s="27"/>
      <c r="E102" s="56"/>
      <c r="F102" s="57"/>
      <c r="G102" s="56"/>
      <c r="H102" s="58"/>
      <c r="I102" s="51"/>
      <c r="J102" s="51"/>
      <c r="K102" s="59"/>
    </row>
    <row r="103" spans="2:11" ht="17.25" x14ac:dyDescent="0.2">
      <c r="B103" s="48"/>
      <c r="C103" s="27"/>
      <c r="D103" s="27"/>
      <c r="E103" s="41"/>
      <c r="F103" s="41"/>
      <c r="G103" s="41"/>
      <c r="H103" s="27"/>
      <c r="I103" s="39"/>
      <c r="J103" s="39"/>
      <c r="K103" s="27"/>
    </row>
    <row r="104" spans="2:11" x14ac:dyDescent="0.15"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2:11" x14ac:dyDescent="0.15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15" x14ac:dyDescent="0.15"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2:11" x14ac:dyDescent="0.15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14.25" x14ac:dyDescent="0.15">
      <c r="B108" s="27"/>
      <c r="C108" s="27"/>
      <c r="D108" s="96"/>
      <c r="E108" s="96"/>
      <c r="F108" s="27"/>
      <c r="G108" s="49"/>
      <c r="H108" s="49"/>
      <c r="I108" s="97"/>
      <c r="J108" s="97"/>
      <c r="K108" s="27"/>
    </row>
    <row r="109" spans="2:11" ht="14.25" x14ac:dyDescent="0.15">
      <c r="B109" s="27"/>
      <c r="C109" s="27"/>
      <c r="D109" s="96"/>
      <c r="E109" s="96"/>
      <c r="F109" s="27"/>
      <c r="G109" s="49"/>
      <c r="H109" s="49"/>
      <c r="I109" s="97"/>
      <c r="J109" s="97"/>
      <c r="K109" s="27"/>
    </row>
    <row r="110" spans="2:11" ht="14.25" x14ac:dyDescent="0.15">
      <c r="B110" s="27"/>
      <c r="C110" s="27"/>
      <c r="D110" s="98"/>
      <c r="E110" s="98"/>
      <c r="F110" s="27"/>
      <c r="G110" s="49"/>
      <c r="H110" s="49"/>
      <c r="I110" s="97"/>
      <c r="J110" s="97"/>
      <c r="K110" s="27"/>
    </row>
    <row r="111" spans="2:11" x14ac:dyDescent="0.15">
      <c r="B111" s="27"/>
      <c r="C111" s="27"/>
      <c r="D111" s="96"/>
      <c r="E111" s="96"/>
      <c r="F111" s="27"/>
      <c r="G111" s="99"/>
      <c r="H111" s="99"/>
      <c r="I111" s="99"/>
      <c r="J111" s="99"/>
      <c r="K111" s="27"/>
    </row>
    <row r="112" spans="2:11" x14ac:dyDescent="0.15">
      <c r="B112" s="27"/>
      <c r="C112" s="89"/>
      <c r="D112" s="89"/>
      <c r="E112" s="89"/>
      <c r="F112" s="89"/>
      <c r="G112" s="89"/>
      <c r="H112" s="27"/>
      <c r="I112" s="39"/>
      <c r="J112" s="39"/>
      <c r="K112" s="27"/>
    </row>
    <row r="113" spans="2:11" ht="17.25" x14ac:dyDescent="0.15">
      <c r="B113" s="27"/>
      <c r="C113" s="27"/>
      <c r="D113" s="27"/>
      <c r="E113" s="56"/>
      <c r="F113" s="57"/>
      <c r="G113" s="56"/>
      <c r="H113" s="27"/>
      <c r="I113" s="51"/>
      <c r="J113" s="51"/>
      <c r="K113" s="27"/>
    </row>
    <row r="114" spans="2:11" ht="17.25" x14ac:dyDescent="0.15">
      <c r="B114" s="27"/>
      <c r="C114" s="27"/>
      <c r="D114" s="27"/>
      <c r="E114" s="57"/>
      <c r="F114" s="57"/>
      <c r="G114" s="57"/>
      <c r="H114" s="27"/>
      <c r="I114" s="51"/>
      <c r="J114" s="51"/>
      <c r="K114" s="27"/>
    </row>
    <row r="115" spans="2:11" ht="17.25" x14ac:dyDescent="0.15">
      <c r="B115" s="27"/>
      <c r="C115" s="27"/>
      <c r="D115" s="27"/>
      <c r="E115" s="56"/>
      <c r="F115" s="57"/>
      <c r="G115" s="56"/>
      <c r="H115" s="27"/>
      <c r="I115" s="51"/>
      <c r="J115" s="51"/>
      <c r="K115" s="27"/>
    </row>
    <row r="116" spans="2:11" ht="17.25" x14ac:dyDescent="0.15">
      <c r="B116" s="27"/>
      <c r="C116" s="52"/>
      <c r="D116" s="27"/>
      <c r="E116" s="56"/>
      <c r="F116" s="57"/>
      <c r="G116" s="56"/>
      <c r="H116" s="27"/>
      <c r="I116" s="51"/>
      <c r="J116" s="51"/>
      <c r="K116" s="27"/>
    </row>
    <row r="117" spans="2:11" ht="17.25" x14ac:dyDescent="0.15">
      <c r="B117" s="27"/>
      <c r="C117" s="52"/>
      <c r="D117" s="27"/>
      <c r="E117" s="57"/>
      <c r="F117" s="57"/>
      <c r="G117" s="57"/>
      <c r="H117" s="27"/>
      <c r="I117" s="51"/>
      <c r="J117" s="51"/>
      <c r="K117" s="27"/>
    </row>
    <row r="118" spans="2:11" ht="17.25" x14ac:dyDescent="0.15">
      <c r="B118" s="27"/>
      <c r="C118" s="52"/>
      <c r="D118" s="27"/>
      <c r="E118" s="56"/>
      <c r="F118" s="57"/>
      <c r="G118" s="56"/>
      <c r="H118" s="27"/>
      <c r="I118" s="51"/>
      <c r="J118" s="51"/>
      <c r="K118" s="27"/>
    </row>
    <row r="119" spans="2:11" ht="17.25" x14ac:dyDescent="0.15">
      <c r="B119" s="27"/>
      <c r="C119" s="52"/>
      <c r="D119" s="27"/>
      <c r="E119" s="56"/>
      <c r="F119" s="57"/>
      <c r="G119" s="56"/>
      <c r="H119" s="27"/>
      <c r="I119" s="51"/>
      <c r="J119" s="51"/>
      <c r="K119" s="27"/>
    </row>
    <row r="120" spans="2:11" ht="17.25" x14ac:dyDescent="0.15">
      <c r="B120" s="27"/>
      <c r="C120" s="52"/>
      <c r="D120" s="27"/>
      <c r="E120" s="56"/>
      <c r="F120" s="57"/>
      <c r="G120" s="56"/>
      <c r="H120" s="27"/>
      <c r="I120" s="51"/>
      <c r="J120" s="51"/>
      <c r="K120" s="27"/>
    </row>
    <row r="121" spans="2:11" ht="17.25" x14ac:dyDescent="0.15">
      <c r="B121" s="27"/>
      <c r="C121" s="52"/>
      <c r="D121" s="27"/>
      <c r="E121" s="57"/>
      <c r="F121" s="57"/>
      <c r="G121" s="57"/>
      <c r="H121" s="27"/>
      <c r="I121" s="51"/>
      <c r="J121" s="51"/>
      <c r="K121" s="27"/>
    </row>
    <row r="122" spans="2:11" ht="17.25" x14ac:dyDescent="0.15">
      <c r="B122" s="27"/>
      <c r="C122" s="52"/>
      <c r="D122" s="27"/>
      <c r="E122" s="56"/>
      <c r="F122" s="57"/>
      <c r="G122" s="56"/>
      <c r="H122" s="27"/>
      <c r="I122" s="51"/>
      <c r="J122" s="51"/>
      <c r="K122" s="27"/>
    </row>
    <row r="123" spans="2:11" ht="17.25" x14ac:dyDescent="0.15">
      <c r="B123" s="27"/>
      <c r="C123" s="52"/>
      <c r="D123" s="27"/>
      <c r="E123" s="56"/>
      <c r="F123" s="57"/>
      <c r="G123" s="56"/>
      <c r="H123" s="27"/>
      <c r="I123" s="51"/>
      <c r="J123" s="51"/>
      <c r="K123" s="27"/>
    </row>
    <row r="124" spans="2:11" ht="17.25" x14ac:dyDescent="0.15">
      <c r="B124" s="27"/>
      <c r="C124" s="52"/>
      <c r="D124" s="27"/>
      <c r="E124" s="56"/>
      <c r="F124" s="57"/>
      <c r="G124" s="56"/>
      <c r="H124" s="27"/>
      <c r="I124" s="51"/>
      <c r="J124" s="53"/>
      <c r="K124" s="27"/>
    </row>
    <row r="125" spans="2:11" ht="17.25" x14ac:dyDescent="0.15">
      <c r="B125" s="27"/>
      <c r="C125" s="52"/>
      <c r="D125" s="27"/>
      <c r="E125" s="56"/>
      <c r="F125" s="57"/>
      <c r="G125" s="56"/>
      <c r="H125" s="27"/>
      <c r="I125" s="51"/>
      <c r="J125" s="53"/>
      <c r="K125" s="27"/>
    </row>
    <row r="126" spans="2:11" ht="17.25" x14ac:dyDescent="0.2">
      <c r="B126" s="27"/>
      <c r="C126" s="52"/>
      <c r="D126" s="27"/>
      <c r="E126" s="37"/>
      <c r="F126" s="39"/>
      <c r="G126" s="37"/>
      <c r="H126" s="48"/>
      <c r="I126" s="39"/>
      <c r="J126" s="54"/>
      <c r="K126" s="27"/>
    </row>
    <row r="127" spans="2:11" ht="17.25" x14ac:dyDescent="0.2">
      <c r="B127" s="27"/>
      <c r="C127" s="27"/>
      <c r="D127" s="27"/>
      <c r="E127" s="40"/>
      <c r="F127" s="40"/>
      <c r="G127" s="40"/>
      <c r="H127" s="48"/>
      <c r="I127" s="39"/>
      <c r="J127" s="48"/>
      <c r="K127" s="27"/>
    </row>
    <row r="128" spans="2:11" x14ac:dyDescent="0.15"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2:11" x14ac:dyDescent="0.15"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2:11" x14ac:dyDescent="0.15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ht="15" x14ac:dyDescent="0.15">
      <c r="B131" s="90"/>
      <c r="C131" s="89"/>
      <c r="D131" s="89"/>
      <c r="E131" s="89"/>
      <c r="F131" s="89"/>
      <c r="G131" s="89"/>
      <c r="H131" s="89"/>
      <c r="I131" s="89"/>
      <c r="J131" s="89"/>
      <c r="K131" s="89"/>
    </row>
    <row r="132" spans="2:11" x14ac:dyDescent="0.15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ht="14.25" x14ac:dyDescent="0.15">
      <c r="B133" s="27"/>
      <c r="C133" s="27"/>
      <c r="D133" s="96"/>
      <c r="E133" s="96"/>
      <c r="F133" s="27"/>
      <c r="G133" s="49"/>
      <c r="H133" s="49"/>
      <c r="I133" s="97"/>
      <c r="J133" s="97"/>
      <c r="K133" s="27"/>
    </row>
    <row r="134" spans="2:11" ht="14.25" x14ac:dyDescent="0.15">
      <c r="B134" s="27"/>
      <c r="C134" s="27"/>
      <c r="D134" s="96"/>
      <c r="E134" s="96"/>
      <c r="F134" s="27"/>
      <c r="G134" s="49"/>
      <c r="H134" s="49"/>
      <c r="I134" s="97"/>
      <c r="J134" s="97"/>
      <c r="K134" s="27"/>
    </row>
    <row r="135" spans="2:11" ht="14.25" x14ac:dyDescent="0.15">
      <c r="B135" s="27"/>
      <c r="C135" s="27"/>
      <c r="D135" s="98"/>
      <c r="E135" s="98"/>
      <c r="F135" s="27"/>
      <c r="G135" s="49"/>
      <c r="H135" s="49"/>
      <c r="I135" s="97"/>
      <c r="J135" s="97"/>
      <c r="K135" s="27"/>
    </row>
    <row r="136" spans="2:11" ht="14.25" x14ac:dyDescent="0.15">
      <c r="B136" s="27"/>
      <c r="C136" s="27"/>
      <c r="D136" s="96"/>
      <c r="E136" s="96"/>
      <c r="F136" s="27"/>
      <c r="G136" s="49"/>
      <c r="H136" s="49"/>
      <c r="I136" s="97"/>
      <c r="J136" s="97"/>
      <c r="K136" s="27"/>
    </row>
    <row r="137" spans="2:11" x14ac:dyDescent="0.15">
      <c r="B137" s="27"/>
      <c r="C137" s="89"/>
      <c r="D137" s="89"/>
      <c r="E137" s="89"/>
      <c r="F137" s="89"/>
      <c r="G137" s="89"/>
      <c r="H137" s="27"/>
      <c r="I137" s="39"/>
      <c r="J137" s="39"/>
      <c r="K137" s="27"/>
    </row>
    <row r="138" spans="2:11" ht="17.25" x14ac:dyDescent="0.15">
      <c r="B138" s="27"/>
      <c r="C138" s="27"/>
      <c r="D138" s="27"/>
      <c r="E138" s="56"/>
      <c r="F138" s="57"/>
      <c r="G138" s="56"/>
      <c r="H138" s="27"/>
      <c r="I138" s="51"/>
      <c r="J138" s="51"/>
      <c r="K138" s="27"/>
    </row>
    <row r="139" spans="2:11" ht="17.25" x14ac:dyDescent="0.15">
      <c r="B139" s="27"/>
      <c r="C139" s="27"/>
      <c r="D139" s="27"/>
      <c r="E139" s="57"/>
      <c r="F139" s="57"/>
      <c r="G139" s="57"/>
      <c r="H139" s="27"/>
      <c r="I139" s="51"/>
      <c r="J139" s="51"/>
      <c r="K139" s="27"/>
    </row>
    <row r="140" spans="2:11" ht="17.25" x14ac:dyDescent="0.15">
      <c r="B140" s="27"/>
      <c r="C140" s="27"/>
      <c r="D140" s="27"/>
      <c r="E140" s="56"/>
      <c r="F140" s="57"/>
      <c r="G140" s="56"/>
      <c r="H140" s="27"/>
      <c r="I140" s="51"/>
      <c r="J140" s="51"/>
      <c r="K140" s="27"/>
    </row>
    <row r="141" spans="2:11" ht="17.25" x14ac:dyDescent="0.15">
      <c r="B141" s="27"/>
      <c r="C141" s="52"/>
      <c r="D141" s="27"/>
      <c r="E141" s="56"/>
      <c r="F141" s="57"/>
      <c r="G141" s="56"/>
      <c r="H141" s="27"/>
      <c r="I141" s="51"/>
      <c r="J141" s="51"/>
      <c r="K141" s="27"/>
    </row>
    <row r="142" spans="2:11" ht="17.25" x14ac:dyDescent="0.15">
      <c r="B142" s="27"/>
      <c r="C142" s="52"/>
      <c r="D142" s="27"/>
      <c r="E142" s="57"/>
      <c r="F142" s="57"/>
      <c r="G142" s="57"/>
      <c r="H142" s="27"/>
      <c r="I142" s="51"/>
      <c r="J142" s="51"/>
      <c r="K142" s="27"/>
    </row>
    <row r="143" spans="2:11" ht="17.25" x14ac:dyDescent="0.15">
      <c r="B143" s="27"/>
      <c r="C143" s="52"/>
      <c r="D143" s="27"/>
      <c r="E143" s="56"/>
      <c r="F143" s="57"/>
      <c r="G143" s="56"/>
      <c r="H143" s="27"/>
      <c r="I143" s="51"/>
      <c r="J143" s="51"/>
      <c r="K143" s="27"/>
    </row>
    <row r="144" spans="2:11" ht="17.25" x14ac:dyDescent="0.15">
      <c r="B144" s="27"/>
      <c r="C144" s="52"/>
      <c r="D144" s="27"/>
      <c r="E144" s="56"/>
      <c r="F144" s="57"/>
      <c r="G144" s="56"/>
      <c r="H144" s="27"/>
      <c r="I144" s="51"/>
      <c r="J144" s="51"/>
      <c r="K144" s="27"/>
    </row>
    <row r="145" spans="2:11" ht="17.25" x14ac:dyDescent="0.15">
      <c r="B145" s="27"/>
      <c r="C145" s="52"/>
      <c r="D145" s="27"/>
      <c r="E145" s="56"/>
      <c r="F145" s="57"/>
      <c r="G145" s="56"/>
      <c r="H145" s="27"/>
      <c r="I145" s="51"/>
      <c r="J145" s="51"/>
      <c r="K145" s="27"/>
    </row>
    <row r="146" spans="2:11" ht="17.25" x14ac:dyDescent="0.15">
      <c r="B146" s="27"/>
      <c r="C146" s="52"/>
      <c r="D146" s="27"/>
      <c r="E146" s="57"/>
      <c r="F146" s="57"/>
      <c r="G146" s="57"/>
      <c r="H146" s="27"/>
      <c r="I146" s="51"/>
      <c r="J146" s="51"/>
      <c r="K146" s="27"/>
    </row>
    <row r="147" spans="2:11" ht="17.25" x14ac:dyDescent="0.15">
      <c r="B147" s="27"/>
      <c r="C147" s="52"/>
      <c r="D147" s="27"/>
      <c r="E147" s="56"/>
      <c r="F147" s="57"/>
      <c r="G147" s="56"/>
      <c r="H147" s="27"/>
      <c r="I147" s="51"/>
      <c r="J147" s="51"/>
      <c r="K147" s="27"/>
    </row>
    <row r="148" spans="2:11" ht="17.25" x14ac:dyDescent="0.15">
      <c r="B148" s="27"/>
      <c r="C148" s="52"/>
      <c r="D148" s="27"/>
      <c r="E148" s="56"/>
      <c r="F148" s="57"/>
      <c r="G148" s="56"/>
      <c r="H148" s="27"/>
      <c r="I148" s="51"/>
      <c r="J148" s="51"/>
      <c r="K148" s="27"/>
    </row>
    <row r="149" spans="2:11" ht="17.25" x14ac:dyDescent="0.15">
      <c r="B149" s="27"/>
      <c r="C149" s="52"/>
      <c r="D149" s="27"/>
      <c r="E149" s="56"/>
      <c r="F149" s="57"/>
      <c r="G149" s="56"/>
      <c r="H149" s="27"/>
      <c r="I149" s="51"/>
      <c r="J149" s="53"/>
      <c r="K149" s="27"/>
    </row>
    <row r="150" spans="2:11" ht="17.25" x14ac:dyDescent="0.15">
      <c r="B150" s="27"/>
      <c r="C150" s="52"/>
      <c r="D150" s="27"/>
      <c r="E150" s="56"/>
      <c r="F150" s="57"/>
      <c r="G150" s="56"/>
      <c r="H150" s="27"/>
      <c r="I150" s="51"/>
      <c r="J150" s="53"/>
      <c r="K150" s="27"/>
    </row>
    <row r="151" spans="2:11" ht="17.25" x14ac:dyDescent="0.15">
      <c r="B151" s="27"/>
      <c r="C151" s="52"/>
      <c r="D151" s="27"/>
      <c r="E151" s="56"/>
      <c r="F151" s="57"/>
      <c r="G151" s="56"/>
      <c r="H151" s="27"/>
      <c r="I151" s="51"/>
      <c r="J151" s="51"/>
      <c r="K151" s="27"/>
    </row>
    <row r="152" spans="2:11" ht="17.25" x14ac:dyDescent="0.2">
      <c r="B152" s="27"/>
      <c r="C152" s="27"/>
      <c r="D152" s="27"/>
      <c r="E152" s="40"/>
      <c r="F152" s="40"/>
      <c r="G152" s="40"/>
      <c r="H152" s="27"/>
      <c r="I152" s="51"/>
      <c r="J152" s="39"/>
      <c r="K152" s="27"/>
    </row>
    <row r="153" spans="2:11" ht="17.25" x14ac:dyDescent="0.2">
      <c r="B153" s="27"/>
      <c r="C153" s="27"/>
      <c r="D153" s="27"/>
      <c r="E153" s="41"/>
      <c r="F153" s="41"/>
      <c r="G153" s="41"/>
      <c r="H153" s="27"/>
      <c r="I153" s="39"/>
      <c r="J153" s="39"/>
      <c r="K153" s="27"/>
    </row>
    <row r="154" spans="2:11" x14ac:dyDescent="0.15">
      <c r="B154" s="48"/>
      <c r="C154" s="48"/>
      <c r="D154" s="48"/>
      <c r="E154" s="48"/>
      <c r="F154" s="48"/>
      <c r="G154" s="48"/>
      <c r="H154" s="48"/>
      <c r="I154" s="48"/>
      <c r="J154" s="48"/>
      <c r="K154" s="48"/>
    </row>
    <row r="155" spans="2:11" x14ac:dyDescent="0.15">
      <c r="B155" s="48"/>
      <c r="C155" s="48"/>
      <c r="D155" s="48"/>
      <c r="E155" s="48"/>
      <c r="F155" s="48"/>
      <c r="G155" s="48"/>
      <c r="H155" s="48"/>
      <c r="I155" s="48"/>
      <c r="J155" s="48"/>
      <c r="K155" s="48"/>
    </row>
    <row r="156" spans="2:11" x14ac:dyDescent="0.15">
      <c r="B156" s="48"/>
      <c r="C156" s="48"/>
      <c r="D156" s="48"/>
      <c r="E156" s="48"/>
      <c r="F156" s="48"/>
      <c r="G156" s="48"/>
      <c r="H156" s="48"/>
      <c r="I156" s="48"/>
      <c r="J156" s="48"/>
      <c r="K156" s="48"/>
    </row>
    <row r="157" spans="2:11" x14ac:dyDescent="0.15">
      <c r="B157" s="48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15" x14ac:dyDescent="0.15">
      <c r="B158" s="90"/>
      <c r="C158" s="90"/>
      <c r="D158" s="90"/>
      <c r="E158" s="90"/>
      <c r="F158" s="90"/>
      <c r="G158" s="90"/>
      <c r="H158" s="90"/>
      <c r="I158" s="90"/>
      <c r="J158" s="90"/>
      <c r="K158" s="90"/>
    </row>
    <row r="159" spans="2:11" x14ac:dyDescent="0.15"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2:11" x14ac:dyDescent="0.15">
      <c r="B160" s="48"/>
      <c r="C160" s="48"/>
      <c r="D160" s="48"/>
      <c r="E160" s="48"/>
      <c r="F160" s="48"/>
      <c r="G160" s="48"/>
      <c r="H160" s="48"/>
      <c r="I160" s="48"/>
      <c r="J160" s="48"/>
      <c r="K160" s="48"/>
    </row>
    <row r="161" spans="2:11" x14ac:dyDescent="0.15">
      <c r="B161" s="48"/>
      <c r="C161" s="48"/>
      <c r="D161" s="48"/>
      <c r="E161" s="48"/>
      <c r="F161" s="48"/>
      <c r="G161" s="48"/>
      <c r="H161" s="48"/>
      <c r="I161" s="48"/>
      <c r="J161" s="48"/>
      <c r="K161" s="48"/>
    </row>
    <row r="162" spans="2:11" x14ac:dyDescent="0.15">
      <c r="B162" s="48"/>
      <c r="C162" s="48"/>
      <c r="D162" s="48"/>
      <c r="E162" s="48"/>
      <c r="F162" s="48"/>
      <c r="G162" s="48"/>
      <c r="H162" s="48"/>
      <c r="I162" s="48"/>
      <c r="J162" s="48"/>
      <c r="K162" s="48"/>
    </row>
    <row r="163" spans="2:11" x14ac:dyDescent="0.15">
      <c r="B163" s="48"/>
      <c r="C163" s="48"/>
      <c r="D163" s="48"/>
      <c r="E163" s="48"/>
      <c r="F163" s="48"/>
      <c r="G163" s="48"/>
      <c r="H163" s="48"/>
      <c r="I163" s="48"/>
      <c r="J163" s="48"/>
      <c r="K163" s="48"/>
    </row>
    <row r="164" spans="2:11" x14ac:dyDescent="0.15">
      <c r="B164" s="48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2:11" x14ac:dyDescent="0.15"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2:11" x14ac:dyDescent="0.15">
      <c r="B166" s="48"/>
      <c r="C166" s="48"/>
      <c r="D166" s="48"/>
      <c r="E166" s="48"/>
      <c r="F166" s="48"/>
      <c r="G166" s="48"/>
      <c r="H166" s="48"/>
      <c r="I166" s="48"/>
      <c r="J166" s="48"/>
      <c r="K166" s="48"/>
    </row>
    <row r="167" spans="2:11" x14ac:dyDescent="0.15">
      <c r="B167" s="48"/>
      <c r="C167" s="48"/>
      <c r="D167" s="48"/>
      <c r="E167" s="48"/>
      <c r="F167" s="48"/>
      <c r="G167" s="48"/>
      <c r="H167" s="48"/>
      <c r="I167" s="48"/>
      <c r="J167" s="48"/>
      <c r="K167" s="48"/>
    </row>
    <row r="168" spans="2:11" x14ac:dyDescent="0.15">
      <c r="B168" s="48"/>
      <c r="C168" s="48"/>
      <c r="D168" s="48"/>
      <c r="E168" s="48"/>
      <c r="F168" s="48"/>
      <c r="G168" s="48"/>
      <c r="H168" s="48"/>
      <c r="I168" s="48"/>
      <c r="J168" s="48"/>
      <c r="K168" s="48"/>
    </row>
    <row r="169" spans="2:11" x14ac:dyDescent="0.15">
      <c r="B169" s="48"/>
      <c r="C169" s="48"/>
      <c r="D169" s="48"/>
      <c r="E169" s="48"/>
      <c r="F169" s="48"/>
      <c r="G169" s="48"/>
      <c r="H169" s="48"/>
      <c r="I169" s="48"/>
      <c r="J169" s="48"/>
      <c r="K169" s="48"/>
    </row>
    <row r="170" spans="2:11" x14ac:dyDescent="0.15">
      <c r="B170" s="48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2:11" x14ac:dyDescent="0.15">
      <c r="B171" s="48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2:11" x14ac:dyDescent="0.15">
      <c r="B172" s="48"/>
      <c r="C172" s="48"/>
      <c r="D172" s="48"/>
      <c r="E172" s="48"/>
      <c r="F172" s="48"/>
      <c r="G172" s="48"/>
      <c r="H172" s="48"/>
      <c r="I172" s="48"/>
      <c r="J172" s="48"/>
      <c r="K172" s="48"/>
    </row>
    <row r="173" spans="2:11" x14ac:dyDescent="0.15">
      <c r="B173" s="48"/>
      <c r="C173" s="48"/>
      <c r="D173" s="48"/>
      <c r="E173" s="48"/>
      <c r="F173" s="48"/>
      <c r="G173" s="48"/>
      <c r="H173" s="48"/>
      <c r="I173" s="48"/>
      <c r="J173" s="48"/>
      <c r="K173" s="48"/>
    </row>
    <row r="174" spans="2:11" x14ac:dyDescent="0.15">
      <c r="B174" s="48"/>
      <c r="C174" s="48"/>
      <c r="D174" s="48"/>
      <c r="E174" s="48"/>
      <c r="F174" s="48"/>
      <c r="G174" s="48"/>
      <c r="H174" s="48"/>
      <c r="I174" s="48"/>
      <c r="J174" s="48"/>
      <c r="K174" s="48"/>
    </row>
    <row r="175" spans="2:11" x14ac:dyDescent="0.15">
      <c r="B175" s="48"/>
      <c r="C175" s="48"/>
      <c r="D175" s="48"/>
      <c r="E175" s="48"/>
      <c r="F175" s="48"/>
      <c r="G175" s="48"/>
      <c r="H175" s="48"/>
      <c r="I175" s="48"/>
      <c r="J175" s="48"/>
      <c r="K175" s="48"/>
    </row>
    <row r="176" spans="2:11" x14ac:dyDescent="0.15">
      <c r="B176" s="48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2:11" x14ac:dyDescent="0.15">
      <c r="B177" s="48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2:11" x14ac:dyDescent="0.15">
      <c r="B178" s="48"/>
      <c r="C178" s="48"/>
      <c r="D178" s="48"/>
      <c r="E178" s="48"/>
      <c r="F178" s="48"/>
      <c r="G178" s="48"/>
      <c r="H178" s="48"/>
      <c r="I178" s="48"/>
      <c r="J178" s="48"/>
      <c r="K178" s="48"/>
    </row>
    <row r="179" spans="2:11" x14ac:dyDescent="0.15">
      <c r="B179" s="48"/>
      <c r="C179" s="48"/>
      <c r="D179" s="48"/>
      <c r="E179" s="48"/>
      <c r="F179" s="48"/>
      <c r="G179" s="48"/>
      <c r="H179" s="48"/>
      <c r="I179" s="48"/>
      <c r="J179" s="48"/>
      <c r="K179" s="48"/>
    </row>
  </sheetData>
  <mergeCells count="82">
    <mergeCell ref="D31:E31"/>
    <mergeCell ref="I31:J31"/>
    <mergeCell ref="E17:G17"/>
    <mergeCell ref="E18:G18"/>
    <mergeCell ref="E19:G19"/>
    <mergeCell ref="B2:F2"/>
    <mergeCell ref="D9:E9"/>
    <mergeCell ref="C10:D10"/>
    <mergeCell ref="E10:G10"/>
    <mergeCell ref="B29:K29"/>
    <mergeCell ref="E21:G21"/>
    <mergeCell ref="E22:G22"/>
    <mergeCell ref="E23:G23"/>
    <mergeCell ref="E24:G24"/>
    <mergeCell ref="E25:G25"/>
    <mergeCell ref="G6:J6"/>
    <mergeCell ref="G7:J7"/>
    <mergeCell ref="G8:J8"/>
    <mergeCell ref="G9:J9"/>
    <mergeCell ref="E20:G20"/>
    <mergeCell ref="D57:E57"/>
    <mergeCell ref="I57:J57"/>
    <mergeCell ref="D32:E32"/>
    <mergeCell ref="I32:J32"/>
    <mergeCell ref="D33:E33"/>
    <mergeCell ref="I33:J33"/>
    <mergeCell ref="D34:E34"/>
    <mergeCell ref="I34:J34"/>
    <mergeCell ref="C35:D35"/>
    <mergeCell ref="E35:G35"/>
    <mergeCell ref="B54:K54"/>
    <mergeCell ref="D56:E56"/>
    <mergeCell ref="I56:J56"/>
    <mergeCell ref="D84:E84"/>
    <mergeCell ref="I84:J84"/>
    <mergeCell ref="D58:E58"/>
    <mergeCell ref="I58:J58"/>
    <mergeCell ref="D59:E59"/>
    <mergeCell ref="I59:J59"/>
    <mergeCell ref="C60:D60"/>
    <mergeCell ref="E60:G60"/>
    <mergeCell ref="C76:J76"/>
    <mergeCell ref="B79:F79"/>
    <mergeCell ref="B81:K81"/>
    <mergeCell ref="D83:E83"/>
    <mergeCell ref="I83:J83"/>
    <mergeCell ref="D85:E85"/>
    <mergeCell ref="I85:J85"/>
    <mergeCell ref="D86:E86"/>
    <mergeCell ref="I86:J86"/>
    <mergeCell ref="C87:D87"/>
    <mergeCell ref="E87:G87"/>
    <mergeCell ref="D133:E133"/>
    <mergeCell ref="I133:J133"/>
    <mergeCell ref="B106:K106"/>
    <mergeCell ref="D108:E108"/>
    <mergeCell ref="I108:J108"/>
    <mergeCell ref="D109:E109"/>
    <mergeCell ref="I109:J109"/>
    <mergeCell ref="D110:E110"/>
    <mergeCell ref="I110:J110"/>
    <mergeCell ref="D111:E111"/>
    <mergeCell ref="G111:J111"/>
    <mergeCell ref="C112:D112"/>
    <mergeCell ref="E112:G112"/>
    <mergeCell ref="B131:K131"/>
    <mergeCell ref="C137:D137"/>
    <mergeCell ref="E137:G137"/>
    <mergeCell ref="B158:K158"/>
    <mergeCell ref="C4:J4"/>
    <mergeCell ref="E11:G11"/>
    <mergeCell ref="E12:G12"/>
    <mergeCell ref="E13:G13"/>
    <mergeCell ref="E14:G14"/>
    <mergeCell ref="E15:G15"/>
    <mergeCell ref="E16:G16"/>
    <mergeCell ref="D134:E134"/>
    <mergeCell ref="I134:J134"/>
    <mergeCell ref="D135:E135"/>
    <mergeCell ref="I135:J135"/>
    <mergeCell ref="D136:E136"/>
    <mergeCell ref="I136:J136"/>
  </mergeCells>
  <phoneticPr fontId="7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パンフレットデータ（いじらない）</vt:lpstr>
      <vt:lpstr>Sheet3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箱崎 聡司</dc:creator>
  <cp:lastModifiedBy>那須塩原市教育委員会</cp:lastModifiedBy>
  <cp:lastPrinted>2023-03-01T03:58:18Z</cp:lastPrinted>
  <dcterms:created xsi:type="dcterms:W3CDTF">2023-02-08T04:30:56Z</dcterms:created>
  <dcterms:modified xsi:type="dcterms:W3CDTF">2023-03-01T04:23:34Z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2023-02-13T00:29:18Z</vt:filetime>
  </property>
</Properties>
</file>