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-yamaguchi\Desktop\"/>
    </mc:Choice>
  </mc:AlternateContent>
  <bookViews>
    <workbookView xWindow="0" yWindow="0" windowWidth="20490" windowHeight="7530"/>
  </bookViews>
  <sheets>
    <sheet name="申込書" sheetId="4" r:id="rId1"/>
    <sheet name="Sheet2" sheetId="2" r:id="rId2"/>
    <sheet name="Sheet3" sheetId="3" r:id="rId3"/>
  </sheets>
  <definedNames>
    <definedName name="_xlnm.Print_Area" localSheetId="0">申込書!$A$1:$P$36</definedName>
  </definedNames>
  <calcPr calcId="162913"/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G9" i="2"/>
  <c r="G8" i="2"/>
  <c r="G7" i="2"/>
  <c r="G6" i="2"/>
  <c r="C4" i="2"/>
</calcChain>
</file>

<file path=xl/sharedStrings.xml><?xml version="1.0" encoding="utf-8"?>
<sst xmlns="http://schemas.openxmlformats.org/spreadsheetml/2006/main" count="41" uniqueCount="37">
  <si>
    <t>番号</t>
    <rPh sb="0" eb="2">
      <t>バンゴウ</t>
    </rPh>
    <phoneticPr fontId="2"/>
  </si>
  <si>
    <t>選　手　名</t>
    <rPh sb="0" eb="5">
      <t>センシュメイ</t>
    </rPh>
    <phoneticPr fontId="2"/>
  </si>
  <si>
    <t>学年</t>
    <rPh sb="0" eb="2">
      <t>ガクネン</t>
    </rPh>
    <phoneticPr fontId="2"/>
  </si>
  <si>
    <t>身長（㎝）</t>
    <rPh sb="0" eb="2">
      <t>シンチョウ</t>
    </rPh>
    <phoneticPr fontId="2"/>
  </si>
  <si>
    <t>学校名</t>
    <rPh sb="0" eb="3">
      <t>ガッコウメイ</t>
    </rPh>
    <phoneticPr fontId="2"/>
  </si>
  <si>
    <t>那須地区春季体育大会</t>
    <rPh sb="0" eb="2">
      <t>ナス</t>
    </rPh>
    <rPh sb="2" eb="4">
      <t>チク</t>
    </rPh>
    <rPh sb="4" eb="6">
      <t>シュンキ</t>
    </rPh>
    <rPh sb="6" eb="8">
      <t>タイイク</t>
    </rPh>
    <rPh sb="8" eb="10">
      <t>タイカイ</t>
    </rPh>
    <phoneticPr fontId="2"/>
  </si>
  <si>
    <t>那須地区総合体育大会</t>
    <rPh sb="0" eb="2">
      <t>ナス</t>
    </rPh>
    <rPh sb="2" eb="4">
      <t>チク</t>
    </rPh>
    <rPh sb="4" eb="6">
      <t>ソウゴウ</t>
    </rPh>
    <rPh sb="6" eb="8">
      <t>タイイク</t>
    </rPh>
    <rPh sb="8" eb="10">
      <t>タイカイ</t>
    </rPh>
    <phoneticPr fontId="2"/>
  </si>
  <si>
    <t>那須地区１年生大会</t>
    <rPh sb="0" eb="2">
      <t>ナス</t>
    </rPh>
    <rPh sb="2" eb="4">
      <t>チク</t>
    </rPh>
    <rPh sb="5" eb="7">
      <t>ネンセイ</t>
    </rPh>
    <rPh sb="7" eb="9">
      <t>タイカイ</t>
    </rPh>
    <phoneticPr fontId="2"/>
  </si>
  <si>
    <t>備　考</t>
    <rPh sb="0" eb="1">
      <t>ビ</t>
    </rPh>
    <rPh sb="2" eb="3">
      <t>コウ</t>
    </rPh>
    <phoneticPr fontId="2"/>
  </si>
  <si>
    <t>（ 内　部 ）</t>
    <rPh sb="2" eb="3">
      <t>ウチ</t>
    </rPh>
    <rPh sb="4" eb="5">
      <t>ブ</t>
    </rPh>
    <phoneticPr fontId="2"/>
  </si>
  <si>
    <t>（ 外　部 ）</t>
    <rPh sb="2" eb="3">
      <t>ソト</t>
    </rPh>
    <rPh sb="4" eb="5">
      <t>ブ</t>
    </rPh>
    <phoneticPr fontId="2"/>
  </si>
  <si>
    <t>那須地区新人体育大会</t>
    <rPh sb="0" eb="2">
      <t>ナス</t>
    </rPh>
    <rPh sb="2" eb="4">
      <t>チク</t>
    </rPh>
    <rPh sb="4" eb="6">
      <t>シンジン</t>
    </rPh>
    <rPh sb="6" eb="8">
      <t>タイイク</t>
    </rPh>
    <rPh sb="8" eb="10">
      <t>タイカイ</t>
    </rPh>
    <phoneticPr fontId="2"/>
  </si>
  <si>
    <t>【女　子】</t>
    <rPh sb="1" eb="2">
      <t>オンナ</t>
    </rPh>
    <rPh sb="3" eb="4">
      <t>コ</t>
    </rPh>
    <phoneticPr fontId="2"/>
  </si>
  <si>
    <t>【男　子】</t>
    <rPh sb="1" eb="2">
      <t>オトコ</t>
    </rPh>
    <rPh sb="3" eb="4">
      <t>コ</t>
    </rPh>
    <phoneticPr fontId="2"/>
  </si>
  <si>
    <t>那須地区          大会</t>
    <phoneticPr fontId="2"/>
  </si>
  <si>
    <t>【        】</t>
    <phoneticPr fontId="2"/>
  </si>
  <si>
    <t>（  　      ）</t>
    <phoneticPr fontId="2"/>
  </si>
  <si>
    <t>背番号</t>
    <rPh sb="0" eb="3">
      <t>セバンゴウ</t>
    </rPh>
    <phoneticPr fontId="2"/>
  </si>
  <si>
    <t>　写真等の個人情報の記載については、本人及び保護者の同意を得ています。</t>
    <rPh sb="1" eb="3">
      <t>シャシン</t>
    </rPh>
    <rPh sb="3" eb="4">
      <t>トウ</t>
    </rPh>
    <phoneticPr fontId="2"/>
  </si>
  <si>
    <t>※　本大会のプログラムおよび報道発表に並びにホームページにおける氏名・学校名・学年・</t>
    <rPh sb="2" eb="5">
      <t>ホンタイカイ</t>
    </rPh>
    <rPh sb="14" eb="16">
      <t>ホウドウ</t>
    </rPh>
    <rPh sb="16" eb="18">
      <t>ハッピョウ</t>
    </rPh>
    <rPh sb="19" eb="20">
      <t>ナラ</t>
    </rPh>
    <rPh sb="32" eb="34">
      <t>シメイ</t>
    </rPh>
    <rPh sb="35" eb="38">
      <t>ガッコウメイ</t>
    </rPh>
    <rPh sb="39" eb="41">
      <t>ガクネン</t>
    </rPh>
    <phoneticPr fontId="2"/>
  </si>
  <si>
    <t>男子・女子</t>
    <rPh sb="0" eb="2">
      <t>ダンシ</t>
    </rPh>
    <rPh sb="3" eb="5">
      <t>ジョシ</t>
    </rPh>
    <phoneticPr fontId="2"/>
  </si>
  <si>
    <t>学校長</t>
    <rPh sb="0" eb="3">
      <t>ガッコウチョウ</t>
    </rPh>
    <phoneticPr fontId="2"/>
  </si>
  <si>
    <t xml:space="preserve">監 督 </t>
    <rPh sb="0" eb="1">
      <t>ミ</t>
    </rPh>
    <rPh sb="2" eb="3">
      <t>トク</t>
    </rPh>
    <phoneticPr fontId="2"/>
  </si>
  <si>
    <t>コーチ（教員・外部）</t>
    <rPh sb="4" eb="6">
      <t>キョウイン</t>
    </rPh>
    <rPh sb="7" eb="9">
      <t>ガイブ</t>
    </rPh>
    <phoneticPr fontId="2"/>
  </si>
  <si>
    <t>ﾏﾈｰｼﾞｬｰ（教員・生徒）</t>
    <rPh sb="8" eb="10">
      <t>キョウイン</t>
    </rPh>
    <rPh sb="11" eb="13">
      <t>セイト</t>
    </rPh>
    <phoneticPr fontId="2"/>
  </si>
  <si>
    <t>バスケットボール大会参加申込書</t>
    <rPh sb="8" eb="10">
      <t>タイカイ</t>
    </rPh>
    <rPh sb="10" eb="12">
      <t>サンカ</t>
    </rPh>
    <rPh sb="12" eb="15">
      <t>モウシコミショ</t>
    </rPh>
    <phoneticPr fontId="2"/>
  </si>
  <si>
    <t>←この楕円を動かして大会名を囲んでください。</t>
    <rPh sb="3" eb="5">
      <t>ダエン</t>
    </rPh>
    <rPh sb="6" eb="7">
      <t>ウゴ</t>
    </rPh>
    <rPh sb="10" eb="12">
      <t>タイカイ</t>
    </rPh>
    <rPh sb="12" eb="13">
      <t>メイ</t>
    </rPh>
    <rPh sb="14" eb="15">
      <t>カコ</t>
    </rPh>
    <phoneticPr fontId="2"/>
  </si>
  <si>
    <t>那須地区中学校（春季・総合・新人・１年生）体育大会</t>
    <rPh sb="0" eb="2">
      <t>ナス</t>
    </rPh>
    <rPh sb="2" eb="4">
      <t>チク</t>
    </rPh>
    <rPh sb="4" eb="7">
      <t>チュウガッコウ</t>
    </rPh>
    <rPh sb="8" eb="10">
      <t>シュンキ</t>
    </rPh>
    <rPh sb="11" eb="13">
      <t>ソウゴウ</t>
    </rPh>
    <rPh sb="14" eb="16">
      <t>シンジン</t>
    </rPh>
    <rPh sb="18" eb="20">
      <t>ネンセイ</t>
    </rPh>
    <rPh sb="21" eb="23">
      <t>タイイク</t>
    </rPh>
    <rPh sb="23" eb="25">
      <t>タイカイ</t>
    </rPh>
    <phoneticPr fontId="2"/>
  </si>
  <si>
    <t>１年生大会に関しては、楕円を少し大きくして使用してください。</t>
    <rPh sb="1" eb="3">
      <t>ネンセイ</t>
    </rPh>
    <rPh sb="3" eb="5">
      <t>タイカイ</t>
    </rPh>
    <rPh sb="6" eb="7">
      <t>カン</t>
    </rPh>
    <rPh sb="11" eb="13">
      <t>ダエン</t>
    </rPh>
    <rPh sb="14" eb="15">
      <t>スコ</t>
    </rPh>
    <rPh sb="16" eb="17">
      <t>オオ</t>
    </rPh>
    <rPh sb="21" eb="23">
      <t>シヨウ</t>
    </rPh>
    <phoneticPr fontId="2"/>
  </si>
  <si>
    <t>印</t>
    <rPh sb="0" eb="1">
      <t>イン</t>
    </rPh>
    <phoneticPr fontId="2"/>
  </si>
  <si>
    <t>←この楕円を動かして男女を区別してください。</t>
    <rPh sb="3" eb="5">
      <t>ダエン</t>
    </rPh>
    <rPh sb="6" eb="7">
      <t>ウゴ</t>
    </rPh>
    <rPh sb="10" eb="12">
      <t>ダンジョ</t>
    </rPh>
    <rPh sb="13" eb="15">
      <t>クベツ</t>
    </rPh>
    <phoneticPr fontId="2"/>
  </si>
  <si>
    <t>ﾏﾈｰｼﾞｬｰ</t>
    <phoneticPr fontId="2"/>
  </si>
  <si>
    <t>身長</t>
    <rPh sb="0" eb="2">
      <t>シンチョウ</t>
    </rPh>
    <phoneticPr fontId="2"/>
  </si>
  <si>
    <t>コーチ</t>
    <phoneticPr fontId="2"/>
  </si>
  <si>
    <t>A・コーチ</t>
    <phoneticPr fontId="2"/>
  </si>
  <si>
    <t xml:space="preserve">                    　　　　　　中学校</t>
    <rPh sb="26" eb="29">
      <t>チュウガッコウ</t>
    </rPh>
    <phoneticPr fontId="2"/>
  </si>
  <si>
    <t>←１年生大会は「備考」に出身小学校を入力。例：「○○小」</t>
    <rPh sb="2" eb="4">
      <t>ネンセイ</t>
    </rPh>
    <rPh sb="4" eb="6">
      <t>タイカイ</t>
    </rPh>
    <rPh sb="8" eb="10">
      <t>ビコウ</t>
    </rPh>
    <rPh sb="12" eb="14">
      <t>シュッシン</t>
    </rPh>
    <rPh sb="14" eb="17">
      <t>ショウガッコウ</t>
    </rPh>
    <rPh sb="18" eb="20">
      <t>ニュウリョク</t>
    </rPh>
    <rPh sb="21" eb="22">
      <t>レイ</t>
    </rPh>
    <rPh sb="26" eb="27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</si>
</sst>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22"/>
      <name val="HG創英角ｺﾞｼｯｸUB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hair">
        <color indexed="64"/>
      </right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/>
    <xf numFmtId="0" fontId="0" fillId="0" borderId="1" xfId="0" applyBorder="1"/>
    <xf numFmtId="0" fontId="0" fillId="0" borderId="2" xfId="0" applyBorder="1"/>
    <xf numFmtId="0" fontId="0" fillId="0" borderId="0" xfId="0" applyAlignment="1"/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/>
    <xf numFmtId="0" fontId="7" fillId="0" borderId="11" xfId="0" applyFont="1" applyBorder="1" applyAlignment="1">
      <alignment horizontal="center" vertical="center"/>
    </xf>
    <xf numFmtId="0" fontId="1" fillId="0" borderId="0" xfId="0" applyFont="1"/>
    <xf numFmtId="0" fontId="0" fillId="0" borderId="14" xfId="0" applyBorder="1" applyAlignment="1">
      <alignment vertical="center"/>
    </xf>
    <xf numFmtId="0" fontId="0" fillId="0" borderId="9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20" xfId="0" applyBorder="1"/>
    <xf numFmtId="0" fontId="0" fillId="0" borderId="21" xfId="0" applyBorder="1" applyAlignment="1"/>
    <xf numFmtId="0" fontId="0" fillId="0" borderId="22" xfId="0" applyBorder="1" applyAlignment="1"/>
    <xf numFmtId="0" fontId="17" fillId="0" borderId="0" xfId="0" applyFont="1"/>
    <xf numFmtId="0" fontId="0" fillId="0" borderId="23" xfId="0" applyBorder="1" applyAlignment="1"/>
    <xf numFmtId="0" fontId="0" fillId="0" borderId="24" xfId="0" applyBorder="1" applyAlignment="1"/>
    <xf numFmtId="0" fontId="0" fillId="0" borderId="9" xfId="0" applyBorder="1" applyAlignment="1"/>
    <xf numFmtId="0" fontId="4" fillId="0" borderId="9" xfId="0" applyFont="1" applyBorder="1" applyAlignment="1"/>
    <xf numFmtId="0" fontId="1" fillId="0" borderId="9" xfId="0" applyFont="1" applyBorder="1" applyAlignment="1">
      <alignment horizontal="left"/>
    </xf>
    <xf numFmtId="0" fontId="0" fillId="0" borderId="23" xfId="0" applyBorder="1"/>
    <xf numFmtId="0" fontId="0" fillId="0" borderId="3" xfId="0" applyBorder="1" applyAlignment="1"/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Border="1"/>
    <xf numFmtId="0" fontId="0" fillId="0" borderId="30" xfId="0" applyBorder="1" applyAlignment="1"/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/>
    <xf numFmtId="0" fontId="0" fillId="0" borderId="31" xfId="0" applyBorder="1" applyAlignment="1"/>
    <xf numFmtId="0" fontId="3" fillId="0" borderId="21" xfId="0" applyFont="1" applyBorder="1" applyAlignment="1"/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7" fillId="0" borderId="0" xfId="0" applyFont="1" applyBorder="1" applyAlignment="1"/>
    <xf numFmtId="0" fontId="17" fillId="0" borderId="24" xfId="0" applyFont="1" applyBorder="1" applyAlignment="1"/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/>
    <xf numFmtId="0" fontId="7" fillId="0" borderId="9" xfId="0" applyFont="1" applyBorder="1" applyAlignment="1">
      <alignment horizontal="center" vertical="center" shrinkToFit="1"/>
    </xf>
    <xf numFmtId="0" fontId="5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19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19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34</xdr:row>
      <xdr:rowOff>0</xdr:rowOff>
    </xdr:from>
    <xdr:ext cx="76200" cy="20955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972300" y="11277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34</xdr:row>
      <xdr:rowOff>0</xdr:rowOff>
    </xdr:from>
    <xdr:ext cx="76200" cy="209550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6972300" y="11277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34</xdr:row>
      <xdr:rowOff>0</xdr:rowOff>
    </xdr:from>
    <xdr:ext cx="76200" cy="209550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6972300" y="11277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34</xdr:row>
      <xdr:rowOff>0</xdr:rowOff>
    </xdr:from>
    <xdr:ext cx="76200" cy="209550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6972300" y="11277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304800</xdr:colOff>
      <xdr:row>4</xdr:row>
      <xdr:rowOff>0</xdr:rowOff>
    </xdr:from>
    <xdr:ext cx="76200" cy="209550"/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1085850" y="96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38100</xdr:colOff>
      <xdr:row>33</xdr:row>
      <xdr:rowOff>0</xdr:rowOff>
    </xdr:from>
    <xdr:ext cx="76200" cy="209550"/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1543050" y="110775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</xdr:colOff>
      <xdr:row>4</xdr:row>
      <xdr:rowOff>0</xdr:rowOff>
    </xdr:from>
    <xdr:ext cx="76200" cy="209550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819150" y="96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34</xdr:row>
      <xdr:rowOff>0</xdr:rowOff>
    </xdr:from>
    <xdr:ext cx="76200" cy="209550"/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6972300" y="11277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</xdr:colOff>
      <xdr:row>4</xdr:row>
      <xdr:rowOff>0</xdr:rowOff>
    </xdr:from>
    <xdr:ext cx="76200" cy="209550"/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819150" y="96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34</xdr:row>
      <xdr:rowOff>0</xdr:rowOff>
    </xdr:from>
    <xdr:ext cx="76200" cy="209550"/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6972300" y="11277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34</xdr:row>
      <xdr:rowOff>0</xdr:rowOff>
    </xdr:from>
    <xdr:ext cx="76200" cy="209550"/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6972300" y="11277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34</xdr:row>
      <xdr:rowOff>0</xdr:rowOff>
    </xdr:from>
    <xdr:ext cx="76200" cy="209550"/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6972300" y="11277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34</xdr:row>
      <xdr:rowOff>0</xdr:rowOff>
    </xdr:from>
    <xdr:ext cx="76200" cy="209550"/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6972300" y="11277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34</xdr:row>
      <xdr:rowOff>0</xdr:rowOff>
    </xdr:from>
    <xdr:ext cx="76200" cy="209550"/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6972300" y="11277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34</xdr:row>
      <xdr:rowOff>0</xdr:rowOff>
    </xdr:from>
    <xdr:ext cx="76200" cy="209550"/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6972300" y="11277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76200" cy="209550"/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6972300" y="96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0</xdr:colOff>
      <xdr:row>4</xdr:row>
      <xdr:rowOff>0</xdr:rowOff>
    </xdr:from>
    <xdr:ext cx="76200" cy="209550"/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6972300" y="96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22</xdr:col>
      <xdr:colOff>38101</xdr:colOff>
      <xdr:row>2</xdr:row>
      <xdr:rowOff>66675</xdr:rowOff>
    </xdr:from>
    <xdr:to>
      <xdr:col>22</xdr:col>
      <xdr:colOff>609601</xdr:colOff>
      <xdr:row>3</xdr:row>
      <xdr:rowOff>0</xdr:rowOff>
    </xdr:to>
    <xdr:sp macro="" textlink="">
      <xdr:nvSpPr>
        <xdr:cNvPr id="19" name="円/楕円 18"/>
        <xdr:cNvSpPr/>
      </xdr:nvSpPr>
      <xdr:spPr bwMode="auto">
        <a:xfrm>
          <a:off x="7981951" y="371475"/>
          <a:ext cx="571500" cy="2857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95250</xdr:colOff>
      <xdr:row>11</xdr:row>
      <xdr:rowOff>57150</xdr:rowOff>
    </xdr:from>
    <xdr:to>
      <xdr:col>22</xdr:col>
      <xdr:colOff>552450</xdr:colOff>
      <xdr:row>12</xdr:row>
      <xdr:rowOff>0</xdr:rowOff>
    </xdr:to>
    <xdr:sp macro="" textlink="">
      <xdr:nvSpPr>
        <xdr:cNvPr id="22" name="円/楕円 21"/>
        <xdr:cNvSpPr/>
      </xdr:nvSpPr>
      <xdr:spPr bwMode="auto">
        <a:xfrm>
          <a:off x="8039100" y="2219325"/>
          <a:ext cx="457200" cy="20002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5</xdr:col>
      <xdr:colOff>304800</xdr:colOff>
      <xdr:row>4</xdr:row>
      <xdr:rowOff>0</xdr:rowOff>
    </xdr:from>
    <xdr:ext cx="76200" cy="209550"/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1085850" y="96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</xdr:colOff>
      <xdr:row>4</xdr:row>
      <xdr:rowOff>0</xdr:rowOff>
    </xdr:from>
    <xdr:ext cx="76200" cy="209550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819150" y="96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</xdr:colOff>
      <xdr:row>4</xdr:row>
      <xdr:rowOff>0</xdr:rowOff>
    </xdr:from>
    <xdr:ext cx="76200" cy="209550"/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819150" y="96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22</xdr:col>
      <xdr:colOff>76200</xdr:colOff>
      <xdr:row>14</xdr:row>
      <xdr:rowOff>0</xdr:rowOff>
    </xdr:from>
    <xdr:to>
      <xdr:col>22</xdr:col>
      <xdr:colOff>533400</xdr:colOff>
      <xdr:row>14</xdr:row>
      <xdr:rowOff>200025</xdr:rowOff>
    </xdr:to>
    <xdr:sp macro="" textlink="">
      <xdr:nvSpPr>
        <xdr:cNvPr id="32" name="円/楕円 31"/>
        <xdr:cNvSpPr/>
      </xdr:nvSpPr>
      <xdr:spPr bwMode="auto">
        <a:xfrm>
          <a:off x="8020050" y="2790825"/>
          <a:ext cx="457200" cy="20002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22</xdr:col>
      <xdr:colOff>95250</xdr:colOff>
      <xdr:row>13</xdr:row>
      <xdr:rowOff>28575</xdr:rowOff>
    </xdr:from>
    <xdr:to>
      <xdr:col>22</xdr:col>
      <xdr:colOff>552450</xdr:colOff>
      <xdr:row>13</xdr:row>
      <xdr:rowOff>228600</xdr:rowOff>
    </xdr:to>
    <xdr:sp macro="" textlink="">
      <xdr:nvSpPr>
        <xdr:cNvPr id="33" name="円/楕円 32"/>
        <xdr:cNvSpPr/>
      </xdr:nvSpPr>
      <xdr:spPr bwMode="auto">
        <a:xfrm>
          <a:off x="8039100" y="2533650"/>
          <a:ext cx="457200" cy="20002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C1" zoomScaleSheetLayoutView="50" workbookViewId="0">
      <selection activeCell="X11" sqref="X11"/>
    </sheetView>
  </sheetViews>
  <sheetFormatPr defaultRowHeight="13.5" x14ac:dyDescent="0.15"/>
  <cols>
    <col min="1" max="2" width="3" customWidth="1"/>
    <col min="3" max="3" width="2.25" customWidth="1"/>
    <col min="4" max="5" width="1" customWidth="1"/>
    <col min="6" max="6" width="8.625" customWidth="1"/>
    <col min="7" max="7" width="0.875" customWidth="1"/>
    <col min="8" max="8" width="13.625" customWidth="1"/>
    <col min="9" max="9" width="1" customWidth="1"/>
    <col min="10" max="10" width="13.625" customWidth="1"/>
    <col min="11" max="11" width="1.125" customWidth="1"/>
    <col min="12" max="12" width="9.375" customWidth="1"/>
    <col min="13" max="13" width="7.375" customWidth="1"/>
    <col min="14" max="14" width="16" customWidth="1"/>
    <col min="15" max="15" width="11.375" customWidth="1"/>
    <col min="16" max="17" width="4.75" customWidth="1"/>
    <col min="18" max="18" width="1.5" customWidth="1"/>
    <col min="19" max="20" width="9" hidden="1" customWidth="1"/>
    <col min="21" max="21" width="6.375" hidden="1" customWidth="1"/>
    <col min="22" max="22" width="9" hidden="1" customWidth="1"/>
  </cols>
  <sheetData>
    <row r="1" spans="2:24" ht="6.75" customHeight="1" x14ac:dyDescent="0.15"/>
    <row r="2" spans="2:24" ht="17.25" x14ac:dyDescent="0.1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2:24" ht="27.75" customHeight="1" x14ac:dyDescent="0.2">
      <c r="B3" s="56" t="s">
        <v>27</v>
      </c>
      <c r="C3" s="28"/>
      <c r="D3" s="28"/>
      <c r="E3" s="28"/>
      <c r="F3" s="29"/>
      <c r="G3" s="29"/>
      <c r="H3" s="29"/>
      <c r="I3" s="16"/>
      <c r="J3" s="16"/>
      <c r="K3" s="17"/>
      <c r="L3" s="17"/>
      <c r="M3" s="17"/>
      <c r="N3" s="17"/>
      <c r="S3" s="24" t="s">
        <v>5</v>
      </c>
      <c r="X3" s="60" t="s">
        <v>26</v>
      </c>
    </row>
    <row r="4" spans="2:24" ht="24" x14ac:dyDescent="0.25">
      <c r="H4" s="30"/>
      <c r="I4" s="31"/>
      <c r="J4" s="31"/>
      <c r="K4" s="31"/>
      <c r="L4" s="56" t="s">
        <v>25</v>
      </c>
      <c r="M4" s="31"/>
      <c r="N4" s="57"/>
      <c r="O4" s="57"/>
      <c r="S4" s="24" t="s">
        <v>6</v>
      </c>
      <c r="X4" s="59" t="s">
        <v>28</v>
      </c>
    </row>
    <row r="5" spans="2:24" ht="9" customHeight="1" x14ac:dyDescent="0.2">
      <c r="E5" s="7"/>
      <c r="F5" s="3"/>
      <c r="G5" s="3"/>
      <c r="H5" s="3"/>
      <c r="I5" s="3"/>
      <c r="J5" s="3"/>
      <c r="K5" s="3"/>
      <c r="L5" s="3"/>
      <c r="M5" s="3"/>
      <c r="N5" s="3"/>
      <c r="S5" s="24" t="s">
        <v>11</v>
      </c>
    </row>
    <row r="6" spans="2:24" ht="21" customHeight="1" x14ac:dyDescent="0.2">
      <c r="C6" s="117" t="s">
        <v>4</v>
      </c>
      <c r="D6" s="117"/>
      <c r="E6" s="117"/>
      <c r="F6" s="117"/>
      <c r="G6" s="7"/>
      <c r="H6" s="118" t="s">
        <v>35</v>
      </c>
      <c r="I6" s="118"/>
      <c r="J6" s="118"/>
      <c r="K6" s="118"/>
      <c r="L6" s="118"/>
      <c r="M6" s="6"/>
      <c r="N6" s="23"/>
      <c r="O6" s="8"/>
      <c r="S6" s="24" t="s">
        <v>7</v>
      </c>
    </row>
    <row r="7" spans="2:24" ht="8.25" customHeight="1" x14ac:dyDescent="0.2">
      <c r="E7" s="3"/>
      <c r="F7" s="9"/>
      <c r="G7" s="7"/>
      <c r="H7" s="8"/>
      <c r="I7" s="8"/>
      <c r="J7" s="8"/>
      <c r="K7" s="8"/>
      <c r="L7" s="6"/>
      <c r="M7" s="6"/>
      <c r="N7" s="6"/>
      <c r="S7" t="s">
        <v>14</v>
      </c>
    </row>
    <row r="8" spans="2:24" ht="21" customHeight="1" x14ac:dyDescent="0.2">
      <c r="E8" s="7"/>
      <c r="F8" s="1"/>
      <c r="G8" s="1"/>
      <c r="H8" s="8"/>
      <c r="I8" s="18"/>
      <c r="J8" s="68" t="s">
        <v>21</v>
      </c>
      <c r="L8" s="107"/>
      <c r="M8" s="116"/>
      <c r="N8" s="116"/>
      <c r="O8" s="2" t="s">
        <v>29</v>
      </c>
      <c r="S8" t="s">
        <v>13</v>
      </c>
    </row>
    <row r="9" spans="2:24" ht="7.5" customHeight="1" x14ac:dyDescent="0.2">
      <c r="E9" s="7"/>
      <c r="F9" s="1"/>
      <c r="G9" s="1"/>
      <c r="H9" s="8"/>
      <c r="I9" s="18"/>
      <c r="J9" s="68"/>
      <c r="L9" s="107"/>
      <c r="M9" s="17"/>
      <c r="N9" s="35"/>
      <c r="O9" s="3"/>
      <c r="S9" t="s">
        <v>12</v>
      </c>
    </row>
    <row r="10" spans="2:24" ht="21" customHeight="1" x14ac:dyDescent="0.2">
      <c r="E10" s="7"/>
      <c r="F10" s="1"/>
      <c r="G10" s="1"/>
      <c r="H10" s="8"/>
      <c r="I10" s="18"/>
      <c r="J10" s="68" t="s">
        <v>22</v>
      </c>
      <c r="L10" s="107"/>
      <c r="M10" s="116"/>
      <c r="N10" s="116"/>
      <c r="O10" s="36"/>
      <c r="S10" t="s">
        <v>15</v>
      </c>
    </row>
    <row r="11" spans="2:24" ht="6.75" customHeight="1" x14ac:dyDescent="0.2">
      <c r="E11" s="7"/>
      <c r="F11" s="1"/>
      <c r="G11" s="1"/>
      <c r="H11" s="8"/>
      <c r="I11" s="18"/>
      <c r="J11" s="18"/>
      <c r="L11" s="107"/>
      <c r="M11" s="17"/>
      <c r="N11" s="35"/>
      <c r="O11" s="3"/>
    </row>
    <row r="12" spans="2:24" ht="20.25" customHeight="1" x14ac:dyDescent="0.2">
      <c r="E12" s="7"/>
      <c r="F12" s="11"/>
      <c r="G12" s="11"/>
      <c r="H12" s="8"/>
      <c r="I12" s="18"/>
      <c r="J12" s="18" t="s">
        <v>23</v>
      </c>
      <c r="L12" s="107"/>
      <c r="M12" s="116"/>
      <c r="N12" s="116"/>
      <c r="O12" s="36"/>
      <c r="P12" s="20"/>
      <c r="Q12" s="20"/>
    </row>
    <row r="13" spans="2:24" ht="6.75" customHeight="1" x14ac:dyDescent="0.25">
      <c r="E13" s="7"/>
      <c r="F13" s="11"/>
      <c r="G13" s="11"/>
      <c r="H13" s="8"/>
      <c r="I13" s="18"/>
      <c r="J13" s="18"/>
      <c r="L13" s="107"/>
      <c r="M13" s="107"/>
      <c r="N13" s="19"/>
      <c r="O13" s="21"/>
      <c r="S13" t="s">
        <v>9</v>
      </c>
    </row>
    <row r="14" spans="2:24" ht="22.5" customHeight="1" x14ac:dyDescent="0.2">
      <c r="E14" s="7"/>
      <c r="F14" s="1"/>
      <c r="G14" s="1"/>
      <c r="H14" s="8"/>
      <c r="I14" s="18"/>
      <c r="J14" s="18" t="s">
        <v>24</v>
      </c>
      <c r="L14" s="107"/>
      <c r="M14" s="116"/>
      <c r="N14" s="116"/>
      <c r="O14" s="35"/>
      <c r="S14" t="s">
        <v>10</v>
      </c>
    </row>
    <row r="15" spans="2:24" ht="18.75" customHeight="1" x14ac:dyDescent="0.2">
      <c r="D15" s="122" t="s">
        <v>20</v>
      </c>
      <c r="E15" s="122"/>
      <c r="F15" s="122"/>
      <c r="G15" s="122"/>
      <c r="H15" s="8"/>
      <c r="I15" s="8"/>
      <c r="J15" s="1"/>
      <c r="K15" s="8"/>
      <c r="L15" s="8"/>
      <c r="M15" s="8"/>
      <c r="N15" s="10"/>
      <c r="O15" s="3"/>
      <c r="S15" t="s">
        <v>16</v>
      </c>
      <c r="X15" s="61" t="s">
        <v>30</v>
      </c>
    </row>
    <row r="16" spans="2:24" ht="6.75" customHeight="1" thickBot="1" x14ac:dyDescent="0.2">
      <c r="E16" s="7"/>
      <c r="F16" s="3"/>
      <c r="G16" s="4"/>
      <c r="H16" s="4"/>
      <c r="I16" s="3"/>
      <c r="J16" s="5"/>
      <c r="K16" s="5"/>
      <c r="L16" s="2"/>
      <c r="M16" s="2"/>
      <c r="N16" s="2"/>
    </row>
    <row r="17" spans="5:30" ht="30" customHeight="1" x14ac:dyDescent="0.15">
      <c r="E17" s="14"/>
      <c r="F17" s="121" t="s">
        <v>0</v>
      </c>
      <c r="G17" s="121"/>
      <c r="H17" s="119" t="s">
        <v>1</v>
      </c>
      <c r="I17" s="119"/>
      <c r="J17" s="120"/>
      <c r="K17" s="32"/>
      <c r="L17" s="66" t="s">
        <v>17</v>
      </c>
      <c r="M17" s="67" t="s">
        <v>2</v>
      </c>
      <c r="N17" s="67" t="s">
        <v>3</v>
      </c>
      <c r="O17" s="33" t="s">
        <v>8</v>
      </c>
      <c r="X17" s="115" t="s">
        <v>36</v>
      </c>
    </row>
    <row r="18" spans="5:30" ht="39" customHeight="1" x14ac:dyDescent="0.15">
      <c r="E18" s="15"/>
      <c r="F18" s="37">
        <v>1</v>
      </c>
      <c r="G18" s="38"/>
      <c r="H18" s="110"/>
      <c r="I18" s="111"/>
      <c r="J18" s="41"/>
      <c r="K18" s="42"/>
      <c r="L18" s="48">
        <v>4</v>
      </c>
      <c r="M18" s="39"/>
      <c r="N18" s="39"/>
      <c r="O18" s="46"/>
      <c r="W18" s="63"/>
    </row>
    <row r="19" spans="5:30" ht="39" customHeight="1" x14ac:dyDescent="0.15">
      <c r="E19" s="15"/>
      <c r="F19" s="37">
        <v>2</v>
      </c>
      <c r="G19" s="38"/>
      <c r="H19" s="39"/>
      <c r="I19" s="40"/>
      <c r="J19" s="41"/>
      <c r="K19" s="62"/>
      <c r="L19" s="43">
        <v>5</v>
      </c>
      <c r="M19" s="44"/>
      <c r="N19" s="44"/>
      <c r="O19" s="46"/>
      <c r="W19" s="7"/>
      <c r="X19" s="7"/>
    </row>
    <row r="20" spans="5:30" ht="39" customHeight="1" x14ac:dyDescent="0.15">
      <c r="E20" s="15"/>
      <c r="F20" s="47">
        <v>3</v>
      </c>
      <c r="G20" s="38"/>
      <c r="H20" s="39"/>
      <c r="I20" s="40"/>
      <c r="J20" s="41"/>
      <c r="K20" s="62"/>
      <c r="L20" s="43">
        <v>6</v>
      </c>
      <c r="M20" s="44"/>
      <c r="N20" s="44"/>
      <c r="O20" s="46"/>
      <c r="W20" s="63"/>
    </row>
    <row r="21" spans="5:30" ht="39" customHeight="1" x14ac:dyDescent="0.15">
      <c r="E21" s="15"/>
      <c r="F21" s="37">
        <v>4</v>
      </c>
      <c r="G21" s="38"/>
      <c r="H21" s="39"/>
      <c r="I21" s="40"/>
      <c r="J21" s="41"/>
      <c r="K21" s="62"/>
      <c r="L21" s="43">
        <v>7</v>
      </c>
      <c r="M21" s="44"/>
      <c r="N21" s="44"/>
      <c r="O21" s="45"/>
      <c r="X21" s="63"/>
    </row>
    <row r="22" spans="5:30" ht="39" customHeight="1" x14ac:dyDescent="0.15">
      <c r="E22" s="15"/>
      <c r="F22" s="47">
        <v>5</v>
      </c>
      <c r="G22" s="38"/>
      <c r="H22" s="39"/>
      <c r="I22" s="40"/>
      <c r="J22" s="41"/>
      <c r="K22" s="62"/>
      <c r="L22" s="43">
        <v>8</v>
      </c>
      <c r="M22" s="44"/>
      <c r="N22" s="44"/>
      <c r="O22" s="46"/>
    </row>
    <row r="23" spans="5:30" ht="39" customHeight="1" x14ac:dyDescent="0.15">
      <c r="E23" s="15"/>
      <c r="F23" s="47">
        <v>6</v>
      </c>
      <c r="G23" s="38"/>
      <c r="H23" s="39"/>
      <c r="I23" s="112"/>
      <c r="J23" s="41"/>
      <c r="K23" s="62"/>
      <c r="L23" s="48">
        <v>9</v>
      </c>
      <c r="M23" s="44"/>
      <c r="N23" s="44"/>
      <c r="O23" s="46"/>
      <c r="W23" s="63"/>
    </row>
    <row r="24" spans="5:30" ht="39" customHeight="1" x14ac:dyDescent="0.2">
      <c r="E24" s="15"/>
      <c r="F24" s="47">
        <v>7</v>
      </c>
      <c r="G24" s="38"/>
      <c r="H24" s="39"/>
      <c r="I24" s="113"/>
      <c r="J24" s="41"/>
      <c r="K24" s="42"/>
      <c r="L24" s="43">
        <v>10</v>
      </c>
      <c r="M24" s="44"/>
      <c r="N24" s="44"/>
      <c r="O24" s="46"/>
    </row>
    <row r="25" spans="5:30" ht="39" customHeight="1" x14ac:dyDescent="0.2">
      <c r="E25" s="15"/>
      <c r="F25" s="47">
        <v>8</v>
      </c>
      <c r="G25" s="38"/>
      <c r="H25" s="39"/>
      <c r="I25" s="113"/>
      <c r="J25" s="41"/>
      <c r="K25" s="42"/>
      <c r="L25" s="43">
        <v>11</v>
      </c>
      <c r="M25" s="44"/>
      <c r="N25" s="44"/>
      <c r="O25" s="46"/>
    </row>
    <row r="26" spans="5:30" ht="39" customHeight="1" x14ac:dyDescent="0.15">
      <c r="E26" s="15"/>
      <c r="F26" s="47">
        <v>9</v>
      </c>
      <c r="G26" s="38"/>
      <c r="H26" s="39"/>
      <c r="I26" s="40"/>
      <c r="J26" s="41"/>
      <c r="K26" s="62"/>
      <c r="L26" s="43">
        <v>12</v>
      </c>
      <c r="M26" s="44"/>
      <c r="N26" s="44"/>
      <c r="O26" s="46"/>
      <c r="V26" s="7"/>
      <c r="W26" s="63"/>
      <c r="Y26" s="7"/>
      <c r="Z26" s="7"/>
      <c r="AA26" s="7"/>
      <c r="AB26" s="7"/>
      <c r="AC26" s="7"/>
      <c r="AD26" s="7"/>
    </row>
    <row r="27" spans="5:30" ht="39" customHeight="1" x14ac:dyDescent="0.2">
      <c r="E27" s="15"/>
      <c r="F27" s="47">
        <v>10</v>
      </c>
      <c r="G27" s="38"/>
      <c r="H27" s="39"/>
      <c r="I27" s="113"/>
      <c r="J27" s="41"/>
      <c r="K27" s="62"/>
      <c r="L27" s="48">
        <v>13</v>
      </c>
      <c r="M27" s="44"/>
      <c r="N27" s="44"/>
      <c r="O27" s="46"/>
      <c r="V27" s="7"/>
      <c r="W27" s="63"/>
      <c r="Y27" s="7"/>
      <c r="Z27" s="7"/>
      <c r="AA27" s="7"/>
    </row>
    <row r="28" spans="5:30" ht="39" customHeight="1" x14ac:dyDescent="0.15">
      <c r="E28" s="15"/>
      <c r="F28" s="47">
        <v>11</v>
      </c>
      <c r="G28" s="38"/>
      <c r="H28" s="39"/>
      <c r="I28" s="114"/>
      <c r="J28" s="41"/>
      <c r="K28" s="62"/>
      <c r="L28" s="43">
        <v>14</v>
      </c>
      <c r="M28" s="44"/>
      <c r="N28" s="44"/>
      <c r="O28" s="46"/>
      <c r="V28" s="7"/>
      <c r="W28" s="63"/>
      <c r="Y28" s="7"/>
      <c r="Z28" s="7"/>
      <c r="AA28" s="7"/>
      <c r="AB28" s="7"/>
      <c r="AC28" s="7"/>
      <c r="AD28" s="7"/>
    </row>
    <row r="29" spans="5:30" ht="39" customHeight="1" x14ac:dyDescent="0.15">
      <c r="E29" s="15"/>
      <c r="F29" s="47">
        <v>12</v>
      </c>
      <c r="G29" s="38"/>
      <c r="H29" s="39"/>
      <c r="I29" s="65"/>
      <c r="J29" s="41"/>
      <c r="K29" s="42"/>
      <c r="L29" s="48">
        <v>15</v>
      </c>
      <c r="M29" s="44"/>
      <c r="N29" s="44"/>
      <c r="O29" s="46"/>
    </row>
    <row r="30" spans="5:30" ht="39" customHeight="1" x14ac:dyDescent="0.15">
      <c r="E30" s="15"/>
      <c r="F30" s="47">
        <v>13</v>
      </c>
      <c r="G30" s="38"/>
      <c r="H30" s="39"/>
      <c r="I30" s="65"/>
      <c r="J30" s="41"/>
      <c r="K30" s="62"/>
      <c r="L30" s="43">
        <v>16</v>
      </c>
      <c r="M30" s="44"/>
      <c r="N30" s="44"/>
      <c r="O30" s="46"/>
    </row>
    <row r="31" spans="5:30" ht="39" customHeight="1" x14ac:dyDescent="0.15">
      <c r="E31" s="15"/>
      <c r="F31" s="47">
        <v>14</v>
      </c>
      <c r="G31" s="38"/>
      <c r="H31" s="39"/>
      <c r="I31" s="40"/>
      <c r="J31" s="41"/>
      <c r="K31" s="42"/>
      <c r="L31" s="43">
        <v>17</v>
      </c>
      <c r="M31" s="44"/>
      <c r="N31" s="44"/>
      <c r="O31" s="46"/>
    </row>
    <row r="32" spans="5:30" ht="39" customHeight="1" thickBot="1" x14ac:dyDescent="0.2">
      <c r="E32" s="34"/>
      <c r="F32" s="49">
        <v>15</v>
      </c>
      <c r="G32" s="64"/>
      <c r="H32" s="50"/>
      <c r="I32" s="51"/>
      <c r="J32" s="51"/>
      <c r="K32" s="52"/>
      <c r="L32" s="53">
        <v>18</v>
      </c>
      <c r="M32" s="50"/>
      <c r="N32" s="50"/>
      <c r="O32" s="54"/>
    </row>
    <row r="33" spans="1:17" ht="12" customHeight="1" x14ac:dyDescent="0.2">
      <c r="E33" s="1"/>
      <c r="F33" s="12"/>
      <c r="G33" s="1"/>
      <c r="I33" s="1"/>
      <c r="J33" s="13"/>
      <c r="K33" s="3"/>
      <c r="L33" s="1"/>
      <c r="M33" s="1"/>
      <c r="N33" s="1"/>
    </row>
    <row r="34" spans="1:17" ht="15.75" customHeight="1" x14ac:dyDescent="0.15">
      <c r="D34" s="27"/>
      <c r="E34" s="22"/>
      <c r="F34" s="5" t="s">
        <v>19</v>
      </c>
      <c r="G34" s="22"/>
      <c r="H34" s="22"/>
      <c r="I34" s="22"/>
      <c r="J34" s="22"/>
      <c r="K34" s="22"/>
      <c r="L34" s="22"/>
      <c r="M34" s="22"/>
      <c r="N34" s="22"/>
      <c r="O34" s="22"/>
      <c r="P34" s="27"/>
      <c r="Q34" s="27"/>
    </row>
    <row r="35" spans="1:17" ht="15.75" customHeight="1" x14ac:dyDescent="0.15">
      <c r="D35" s="22"/>
      <c r="F35" s="58" t="s">
        <v>18</v>
      </c>
      <c r="P35" s="22"/>
      <c r="Q35" s="22"/>
    </row>
    <row r="38" spans="1:17" x14ac:dyDescent="0.15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7" x14ac:dyDescent="0.15">
      <c r="A39" s="7"/>
      <c r="B39" s="7"/>
      <c r="C39" s="7"/>
      <c r="D39" s="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7"/>
      <c r="Q39" s="7"/>
    </row>
    <row r="40" spans="1:17" ht="17.25" x14ac:dyDescent="0.15">
      <c r="A40" s="7"/>
      <c r="B40" s="25"/>
      <c r="C40" s="2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7"/>
      <c r="Q40" s="7"/>
    </row>
    <row r="41" spans="1:17" x14ac:dyDescent="0.15">
      <c r="A41" s="7"/>
      <c r="B41" s="3"/>
      <c r="C41" s="3"/>
      <c r="D41" s="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15">
      <c r="A42" s="7"/>
      <c r="B42" s="7"/>
      <c r="C42" s="7"/>
      <c r="D42" s="7"/>
      <c r="P42" s="7"/>
      <c r="Q42" s="7"/>
    </row>
  </sheetData>
  <sortState ref="A18:AD28">
    <sortCondition ref="L18:L28"/>
  </sortState>
  <mergeCells count="9">
    <mergeCell ref="H17:J17"/>
    <mergeCell ref="F17:G17"/>
    <mergeCell ref="D15:G15"/>
    <mergeCell ref="M8:N8"/>
    <mergeCell ref="M10:N10"/>
    <mergeCell ref="M12:N12"/>
    <mergeCell ref="M14:N14"/>
    <mergeCell ref="C6:F6"/>
    <mergeCell ref="H6:L6"/>
  </mergeCells>
  <phoneticPr fontId="2"/>
  <dataValidations count="2">
    <dataValidation type="list" allowBlank="1" showInputMessage="1" showErrorMessage="1" sqref="N7">
      <formula1>$S$8:$S$9</formula1>
    </dataValidation>
    <dataValidation type="list" allowBlank="1" showInputMessage="1" showErrorMessage="1" sqref="P12:Q12">
      <formula1>$S$13:$S$14</formula1>
    </dataValidation>
  </dataValidations>
  <pageMargins left="0.68" right="0.26" top="0.45" bottom="0.44" header="0.38" footer="0.28000000000000003"/>
  <pageSetup paperSize="9" scale="93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9"/>
  <sheetViews>
    <sheetView workbookViewId="0">
      <selection activeCell="E12" sqref="E12"/>
    </sheetView>
  </sheetViews>
  <sheetFormatPr defaultRowHeight="13.5" x14ac:dyDescent="0.15"/>
  <cols>
    <col min="1" max="1" width="2.125" customWidth="1"/>
    <col min="2" max="2" width="1.25" customWidth="1"/>
    <col min="3" max="3" width="3.625" customWidth="1"/>
    <col min="4" max="4" width="0.875" customWidth="1"/>
    <col min="5" max="5" width="8" customWidth="1"/>
    <col min="6" max="6" width="1" customWidth="1"/>
    <col min="7" max="7" width="8" customWidth="1"/>
    <col min="8" max="8" width="1.125" customWidth="1"/>
    <col min="9" max="9" width="4.25" customWidth="1"/>
    <col min="10" max="10" width="4.125" customWidth="1"/>
    <col min="11" max="11" width="1.25" customWidth="1"/>
  </cols>
  <sheetData>
    <row r="2" spans="1:11" ht="26.25" thickBot="1" x14ac:dyDescent="0.3">
      <c r="B2" s="125"/>
      <c r="C2" s="125"/>
      <c r="D2" s="125"/>
      <c r="E2" s="125"/>
      <c r="F2" s="125"/>
    </row>
    <row r="3" spans="1:11" x14ac:dyDescent="0.15">
      <c r="B3" s="69"/>
      <c r="C3" s="70"/>
      <c r="D3" s="70"/>
      <c r="E3" s="70"/>
      <c r="F3" s="70"/>
      <c r="G3" s="70"/>
      <c r="H3" s="70"/>
      <c r="I3" s="70"/>
      <c r="J3" s="70"/>
      <c r="K3" s="71"/>
    </row>
    <row r="4" spans="1:11" ht="15" x14ac:dyDescent="0.15">
      <c r="A4" s="72"/>
      <c r="B4" s="78"/>
      <c r="C4" s="108" t="str">
        <f>IF(申込書!$H$6="","",申込書!$H$6)</f>
        <v xml:space="preserve">                    　　　　　　中学校</v>
      </c>
      <c r="D4" s="108"/>
      <c r="E4" s="108"/>
      <c r="F4" s="108"/>
      <c r="G4" s="108"/>
      <c r="H4" s="108"/>
      <c r="I4" s="108"/>
      <c r="J4" s="108"/>
      <c r="K4" s="109"/>
    </row>
    <row r="5" spans="1:11" x14ac:dyDescent="0.15">
      <c r="B5" s="73"/>
      <c r="C5" s="3"/>
      <c r="D5" s="3"/>
      <c r="E5" s="3"/>
      <c r="F5" s="3"/>
      <c r="G5" s="3"/>
      <c r="H5" s="3"/>
      <c r="I5" s="3"/>
      <c r="J5" s="3"/>
      <c r="K5" s="74"/>
    </row>
    <row r="6" spans="1:11" ht="14.25" x14ac:dyDescent="0.15">
      <c r="B6" s="73"/>
      <c r="C6" s="75"/>
      <c r="D6" s="75" t="s">
        <v>21</v>
      </c>
      <c r="E6" s="75"/>
      <c r="F6" s="75"/>
      <c r="G6" s="76" t="str">
        <f>IF(申込書!$M$8="","",申込書!$M$8)</f>
        <v/>
      </c>
      <c r="H6" s="76"/>
      <c r="I6" s="76"/>
      <c r="J6" s="76"/>
      <c r="K6" s="74"/>
    </row>
    <row r="7" spans="1:11" ht="14.25" x14ac:dyDescent="0.15">
      <c r="B7" s="73"/>
      <c r="C7" s="3"/>
      <c r="D7" s="106" t="s">
        <v>33</v>
      </c>
      <c r="E7" s="4"/>
      <c r="F7" s="3"/>
      <c r="G7" s="76" t="str">
        <f>IF(申込書!$M$10="","",申込書!$M$10)</f>
        <v/>
      </c>
      <c r="H7" s="76"/>
      <c r="I7" s="76"/>
      <c r="J7" s="76"/>
      <c r="K7" s="74"/>
    </row>
    <row r="8" spans="1:11" ht="14.25" x14ac:dyDescent="0.15">
      <c r="B8" s="73"/>
      <c r="C8" s="75"/>
      <c r="D8" s="77" t="s">
        <v>34</v>
      </c>
      <c r="E8" s="77"/>
      <c r="F8" s="75"/>
      <c r="G8" s="76" t="str">
        <f>IF(申込書!$M$12="","",申込書!$M$12)</f>
        <v/>
      </c>
      <c r="H8" s="76"/>
      <c r="I8" s="76"/>
      <c r="J8" s="76"/>
      <c r="K8" s="74"/>
    </row>
    <row r="9" spans="1:11" ht="15" thickBot="1" x14ac:dyDescent="0.2">
      <c r="B9" s="73"/>
      <c r="C9" s="3"/>
      <c r="D9" s="126" t="s">
        <v>31</v>
      </c>
      <c r="E9" s="126"/>
      <c r="F9" s="3"/>
      <c r="G9" s="76" t="str">
        <f>IF(申込書!$M$14="","",申込書!$M$14)</f>
        <v/>
      </c>
      <c r="H9" s="76"/>
      <c r="I9" s="76"/>
      <c r="J9" s="76"/>
      <c r="K9" s="74"/>
    </row>
    <row r="10" spans="1:11" x14ac:dyDescent="0.15">
      <c r="B10" s="78"/>
      <c r="C10" s="127" t="s">
        <v>0</v>
      </c>
      <c r="D10" s="128"/>
      <c r="E10" s="127" t="s">
        <v>1</v>
      </c>
      <c r="F10" s="127"/>
      <c r="G10" s="127"/>
      <c r="H10" s="79"/>
      <c r="I10" s="80" t="s">
        <v>2</v>
      </c>
      <c r="J10" s="81" t="s">
        <v>32</v>
      </c>
      <c r="K10" s="74"/>
    </row>
    <row r="11" spans="1:11" ht="17.25" x14ac:dyDescent="0.2">
      <c r="B11" s="78"/>
      <c r="C11" s="3">
        <f>IF(申込書!$L$18="","",申込書!$L$18)</f>
        <v>4</v>
      </c>
      <c r="D11" s="82"/>
      <c r="E11" s="83" t="str">
        <f>IF(申込書!$H$18="","",申込書!$H$18)</f>
        <v/>
      </c>
      <c r="F11" s="84"/>
      <c r="G11" s="83" t="str">
        <f>IF(申込書!$J$18="","",申込書!$J$18)</f>
        <v/>
      </c>
      <c r="H11" s="3"/>
      <c r="I11" s="85" t="str">
        <f>IF(申込書!$M$18="","",申込書!$M$18)</f>
        <v/>
      </c>
      <c r="J11" s="1" t="str">
        <f>IF(申込書!$N$18="","",申込書!$N$18)</f>
        <v/>
      </c>
      <c r="K11" s="74"/>
    </row>
    <row r="12" spans="1:11" ht="17.25" x14ac:dyDescent="0.2">
      <c r="B12" s="78"/>
      <c r="C12" s="3">
        <f>IF(申込書!$L$19="","",申込書!$L$19)</f>
        <v>5</v>
      </c>
      <c r="D12" s="82"/>
      <c r="E12" s="83" t="str">
        <f>IF(申込書!$H$19="","",申込書!$H$19)</f>
        <v/>
      </c>
      <c r="F12" s="84"/>
      <c r="G12" s="83" t="str">
        <f>IF(申込書!$J$19="","",申込書!$J$19)</f>
        <v/>
      </c>
      <c r="H12" s="82"/>
      <c r="I12" s="85" t="str">
        <f>IF(申込書!$M$19="","",申込書!$M$19)</f>
        <v/>
      </c>
      <c r="J12" s="1" t="str">
        <f>IF(申込書!$N$19="","",申込書!$N$19)</f>
        <v/>
      </c>
      <c r="K12" s="74"/>
    </row>
    <row r="13" spans="1:11" ht="17.25" x14ac:dyDescent="0.2">
      <c r="B13" s="78"/>
      <c r="C13" s="3">
        <f>IF(申込書!$L$20="","",申込書!$L$20)</f>
        <v>6</v>
      </c>
      <c r="D13" s="82"/>
      <c r="E13" s="83" t="str">
        <f>IF(申込書!$H$20="","",申込書!$H$20)</f>
        <v/>
      </c>
      <c r="F13" s="6"/>
      <c r="G13" s="83" t="str">
        <f>IF(申込書!$J$20="","",申込書!$J$20)</f>
        <v/>
      </c>
      <c r="H13" s="3"/>
      <c r="I13" s="85" t="str">
        <f>IF(申込書!$M$20="","",申込書!$M$20)</f>
        <v/>
      </c>
      <c r="J13" s="1" t="str">
        <f>IF(申込書!$N$20="","",申込書!$N$20)</f>
        <v/>
      </c>
      <c r="K13" s="74"/>
    </row>
    <row r="14" spans="1:11" ht="17.25" x14ac:dyDescent="0.2">
      <c r="B14" s="78"/>
      <c r="C14" s="3">
        <f>IF(申込書!$L$21="","",申込書!$L$21)</f>
        <v>7</v>
      </c>
      <c r="D14" s="82"/>
      <c r="E14" s="83" t="str">
        <f>IF(申込書!$H$21="","",申込書!$H$21)</f>
        <v/>
      </c>
      <c r="F14" s="84"/>
      <c r="G14" s="83" t="str">
        <f>IF(申込書!$J$21="","",申込書!$J$21)</f>
        <v/>
      </c>
      <c r="H14" s="3"/>
      <c r="I14" s="85" t="str">
        <f>IF(申込書!$M$21="","",申込書!$M$21)</f>
        <v/>
      </c>
      <c r="J14" s="1" t="str">
        <f>IF(申込書!$N$21="","",申込書!$N$21)</f>
        <v/>
      </c>
      <c r="K14" s="74"/>
    </row>
    <row r="15" spans="1:11" ht="17.25" x14ac:dyDescent="0.2">
      <c r="B15" s="78"/>
      <c r="C15" s="3">
        <f>IF(申込書!$L$22="","",申込書!$L$22)</f>
        <v>8</v>
      </c>
      <c r="D15" s="82"/>
      <c r="E15" s="83" t="str">
        <f>IF(申込書!$H$22="","",申込書!$H$22)</f>
        <v/>
      </c>
      <c r="F15" s="6"/>
      <c r="G15" s="83" t="str">
        <f>IF(申込書!$J$22="","",申込書!$J$22)</f>
        <v/>
      </c>
      <c r="H15" s="3"/>
      <c r="I15" s="85" t="str">
        <f>IF(申込書!$M$22="","",申込書!$M$22)</f>
        <v/>
      </c>
      <c r="J15" s="1" t="str">
        <f>IF(申込書!$N$22="","",申込書!$N$22)</f>
        <v/>
      </c>
      <c r="K15" s="74"/>
    </row>
    <row r="16" spans="1:11" ht="17.25" x14ac:dyDescent="0.2">
      <c r="B16" s="78"/>
      <c r="C16" s="3">
        <f>IF(申込書!$L$23="","",申込書!$L$23)</f>
        <v>9</v>
      </c>
      <c r="D16" s="82"/>
      <c r="E16" s="83" t="str">
        <f>IF(申込書!$H$23="","",申込書!$H$23)</f>
        <v/>
      </c>
      <c r="F16" s="6"/>
      <c r="G16" s="83" t="str">
        <f>IF(申込書!$J$23="","",申込書!$J$23)</f>
        <v/>
      </c>
      <c r="H16" s="3"/>
      <c r="I16" s="85" t="str">
        <f>IF(申込書!$M$23="","",申込書!$M$23)</f>
        <v/>
      </c>
      <c r="J16" s="1" t="str">
        <f>IF(申込書!$N$23="","",申込書!$N$23)</f>
        <v/>
      </c>
      <c r="K16" s="74"/>
    </row>
    <row r="17" spans="1:11" ht="17.25" x14ac:dyDescent="0.2">
      <c r="B17" s="78"/>
      <c r="C17" s="3">
        <f>IF(申込書!$L$24="","",申込書!$L$24)</f>
        <v>10</v>
      </c>
      <c r="D17" s="82"/>
      <c r="E17" s="83" t="str">
        <f>IF(申込書!$H$24="","",申込書!$H$24)</f>
        <v/>
      </c>
      <c r="F17" s="84"/>
      <c r="G17" s="83" t="str">
        <f>IF(申込書!$J$24="","",申込書!$J$24)</f>
        <v/>
      </c>
      <c r="H17" s="3"/>
      <c r="I17" s="85" t="str">
        <f>IF(申込書!$M$24="","",申込書!$M$24)</f>
        <v/>
      </c>
      <c r="J17" s="1" t="str">
        <f>IF(申込書!$N$24="","",申込書!$N$24)</f>
        <v/>
      </c>
      <c r="K17" s="74"/>
    </row>
    <row r="18" spans="1:11" ht="17.25" x14ac:dyDescent="0.2">
      <c r="B18" s="78"/>
      <c r="C18" s="3">
        <f>IF(申込書!$L$25="","",申込書!$L$25)</f>
        <v>11</v>
      </c>
      <c r="D18" s="82"/>
      <c r="E18" s="83" t="str">
        <f>IF(申込書!$H$25="","",申込書!$H$25)</f>
        <v/>
      </c>
      <c r="F18" s="84"/>
      <c r="G18" s="83" t="str">
        <f>IF(申込書!$J$25="","",申込書!$J$25)</f>
        <v/>
      </c>
      <c r="H18" s="3"/>
      <c r="I18" s="85" t="str">
        <f>IF(申込書!$M$25="","",申込書!$M$25)</f>
        <v/>
      </c>
      <c r="J18" s="1" t="str">
        <f>IF(申込書!$N$25="","",申込書!$N$25)</f>
        <v/>
      </c>
      <c r="K18" s="74"/>
    </row>
    <row r="19" spans="1:11" ht="17.25" x14ac:dyDescent="0.2">
      <c r="B19" s="78"/>
      <c r="C19" s="3">
        <f>IF(申込書!$L$26="","",申込書!$L$26)</f>
        <v>12</v>
      </c>
      <c r="D19" s="82"/>
      <c r="E19" s="83" t="str">
        <f>IF(申込書!$H$26="","",申込書!$H$26)</f>
        <v/>
      </c>
      <c r="F19" s="84"/>
      <c r="G19" s="83" t="str">
        <f>IF(申込書!$J$26="","",申込書!$J$26)</f>
        <v/>
      </c>
      <c r="H19" s="82"/>
      <c r="I19" s="85" t="str">
        <f>IF(申込書!$M$26="","",申込書!$M$26)</f>
        <v/>
      </c>
      <c r="J19" s="1" t="str">
        <f>IF(申込書!$N$26="","",申込書!$N$26)</f>
        <v/>
      </c>
      <c r="K19" s="74"/>
    </row>
    <row r="20" spans="1:11" ht="17.25" x14ac:dyDescent="0.2">
      <c r="B20" s="78"/>
      <c r="C20" s="3">
        <f>IF(申込書!$L$27="","",申込書!$L$27)</f>
        <v>13</v>
      </c>
      <c r="D20" s="82"/>
      <c r="E20" s="83" t="str">
        <f>IF(申込書!$H$27="","",申込書!$H$27)</f>
        <v/>
      </c>
      <c r="F20" s="84"/>
      <c r="G20" s="83" t="str">
        <f>IF(申込書!$J$27="","",申込書!$J$27)</f>
        <v/>
      </c>
      <c r="I20" s="85" t="str">
        <f>IF(申込書!$M$27="","",申込書!$M$27)</f>
        <v/>
      </c>
      <c r="J20" s="1" t="str">
        <f>IF(申込書!$N$27="","",申込書!$N$27)</f>
        <v/>
      </c>
      <c r="K20" s="74"/>
    </row>
    <row r="21" spans="1:11" ht="17.25" x14ac:dyDescent="0.2">
      <c r="B21" s="78"/>
      <c r="C21" s="3">
        <f>IF(申込書!$L$28="","",申込書!$L$28)</f>
        <v>14</v>
      </c>
      <c r="D21" s="82"/>
      <c r="E21" s="83" t="str">
        <f>IF(申込書!$H$28="","",申込書!$H$28)</f>
        <v/>
      </c>
      <c r="F21" s="84"/>
      <c r="G21" s="83" t="str">
        <f>IF(申込書!$J$28="","",申込書!$J$28)</f>
        <v/>
      </c>
      <c r="H21" s="3"/>
      <c r="I21" s="85" t="str">
        <f>IF(申込書!$M$28="","",申込書!$M$28)</f>
        <v/>
      </c>
      <c r="J21" s="1" t="str">
        <f>IF(申込書!$N$28="","",申込書!$N$28)</f>
        <v/>
      </c>
      <c r="K21" s="74"/>
    </row>
    <row r="22" spans="1:11" ht="17.25" x14ac:dyDescent="0.2">
      <c r="B22" s="78"/>
      <c r="C22" s="3">
        <f>IF(申込書!$L$29="","",申込書!$L$29)</f>
        <v>15</v>
      </c>
      <c r="D22" s="82"/>
      <c r="E22" s="83" t="str">
        <f>IF(申込書!$H$29="","",申込書!$H$29)</f>
        <v/>
      </c>
      <c r="F22" s="84"/>
      <c r="G22" s="83" t="str">
        <f>IF(申込書!$J$29="","",申込書!$J$29)</f>
        <v/>
      </c>
      <c r="H22" s="3"/>
      <c r="I22" s="85" t="str">
        <f>IF(申込書!$M$29="","",申込書!$M$29)</f>
        <v/>
      </c>
      <c r="J22" s="1" t="str">
        <f>IF(申込書!$N$29="","",申込書!$N$29)</f>
        <v/>
      </c>
      <c r="K22" s="74"/>
    </row>
    <row r="23" spans="1:11" ht="17.25" x14ac:dyDescent="0.2">
      <c r="B23" s="78"/>
      <c r="C23" s="3">
        <f>IF(申込書!$L$30="","",申込書!$L$30)</f>
        <v>16</v>
      </c>
      <c r="D23" s="82"/>
      <c r="E23" s="83" t="str">
        <f>IF(申込書!$H$30="","",申込書!$H$30)</f>
        <v/>
      </c>
      <c r="F23" s="86"/>
      <c r="G23" s="83" t="str">
        <f>IF(申込書!$J$30="","",申込書!$J$30)</f>
        <v/>
      </c>
      <c r="H23" s="13"/>
      <c r="I23" s="85" t="str">
        <f>IF(申込書!$M$30="","",申込書!$M$30)</f>
        <v/>
      </c>
      <c r="J23" s="1" t="str">
        <f>IF(申込書!$N$30="","",申込書!$N$30)</f>
        <v/>
      </c>
      <c r="K23" s="74"/>
    </row>
    <row r="24" spans="1:11" ht="17.25" x14ac:dyDescent="0.2">
      <c r="B24" s="78"/>
      <c r="C24" s="3">
        <f>IF(申込書!$L$31="","",申込書!$L$31)</f>
        <v>17</v>
      </c>
      <c r="D24" s="82"/>
      <c r="E24" s="83" t="str">
        <f>IF(申込書!$H$31="","",申込書!$H$31)</f>
        <v/>
      </c>
      <c r="F24" s="86"/>
      <c r="G24" s="83" t="str">
        <f>IF(申込書!$J$31="","",申込書!$J$31)</f>
        <v/>
      </c>
      <c r="H24" s="13"/>
      <c r="I24" s="85" t="str">
        <f>IF(申込書!$M$31="","",申込書!$M$31)</f>
        <v/>
      </c>
      <c r="J24" s="1" t="str">
        <f>IF(申込書!$N$31="","",申込書!$N$31)</f>
        <v/>
      </c>
      <c r="K24" s="74"/>
    </row>
    <row r="25" spans="1:11" ht="18" thickBot="1" x14ac:dyDescent="0.25">
      <c r="B25" s="89"/>
      <c r="C25" s="3">
        <f>IF(申込書!$L$32="","",申込書!$L$32)</f>
        <v>18</v>
      </c>
      <c r="D25" s="90"/>
      <c r="E25" s="83" t="str">
        <f>IF(申込書!$H$32="","",申込書!$H$32)</f>
        <v/>
      </c>
      <c r="F25" s="91"/>
      <c r="G25" s="83" t="str">
        <f>IF(申込書!$J$32="","",申込書!$J$32)</f>
        <v/>
      </c>
      <c r="H25" s="92"/>
      <c r="I25" s="85" t="str">
        <f>IF(申込書!$M$32="","",申込書!$M$32)</f>
        <v/>
      </c>
      <c r="J25" s="1" t="str">
        <f>IF(申込書!$N$32="","",申込書!$N$32)</f>
        <v/>
      </c>
      <c r="K25" s="93"/>
    </row>
    <row r="26" spans="1:11" ht="17.25" x14ac:dyDescent="0.2">
      <c r="B26" s="70"/>
      <c r="C26" s="70"/>
      <c r="D26" s="70"/>
      <c r="E26" s="94"/>
      <c r="F26" s="94"/>
      <c r="G26" s="94"/>
      <c r="H26" s="70"/>
      <c r="I26" s="95"/>
      <c r="J26" s="95"/>
      <c r="K26" s="70"/>
    </row>
    <row r="28" spans="1:11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" x14ac:dyDescent="0.15">
      <c r="A29" s="72"/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x14ac:dyDescent="0.15">
      <c r="B30" s="7"/>
      <c r="C30" s="3"/>
      <c r="D30" s="3"/>
      <c r="E30" s="3"/>
      <c r="F30" s="3"/>
      <c r="G30" s="3"/>
      <c r="H30" s="3"/>
      <c r="I30" s="3"/>
      <c r="J30" s="3"/>
      <c r="K30" s="3"/>
    </row>
    <row r="31" spans="1:11" ht="14.25" x14ac:dyDescent="0.15">
      <c r="B31" s="7"/>
      <c r="C31" s="3"/>
      <c r="D31" s="123"/>
      <c r="E31" s="123"/>
      <c r="F31" s="3"/>
      <c r="G31" s="5"/>
      <c r="H31" s="5"/>
      <c r="I31" s="124"/>
      <c r="J31" s="124"/>
      <c r="K31" s="3"/>
    </row>
    <row r="32" spans="1:11" ht="14.25" x14ac:dyDescent="0.15">
      <c r="B32" s="7"/>
      <c r="C32" s="3"/>
      <c r="D32" s="123"/>
      <c r="E32" s="123"/>
      <c r="F32" s="3"/>
      <c r="G32" s="5"/>
      <c r="H32" s="5"/>
      <c r="I32" s="124"/>
      <c r="J32" s="124"/>
      <c r="K32" s="3"/>
    </row>
    <row r="33" spans="2:11" ht="14.25" x14ac:dyDescent="0.15">
      <c r="B33" s="7"/>
      <c r="C33" s="3"/>
      <c r="D33" s="130"/>
      <c r="E33" s="130"/>
      <c r="F33" s="3"/>
      <c r="G33" s="5"/>
      <c r="H33" s="5"/>
      <c r="I33" s="124"/>
      <c r="J33" s="124"/>
      <c r="K33" s="3"/>
    </row>
    <row r="34" spans="2:11" ht="14.25" x14ac:dyDescent="0.15">
      <c r="B34" s="7"/>
      <c r="C34" s="3"/>
      <c r="D34" s="123"/>
      <c r="E34" s="123"/>
      <c r="F34" s="3"/>
      <c r="G34" s="5"/>
      <c r="H34" s="5"/>
      <c r="I34" s="124"/>
      <c r="J34" s="124"/>
      <c r="K34" s="3"/>
    </row>
    <row r="35" spans="2:11" x14ac:dyDescent="0.15">
      <c r="B35" s="3"/>
      <c r="C35" s="131"/>
      <c r="D35" s="131"/>
      <c r="E35" s="131"/>
      <c r="F35" s="131"/>
      <c r="G35" s="131"/>
      <c r="H35" s="3"/>
      <c r="I35" s="102"/>
      <c r="J35" s="102"/>
      <c r="K35" s="3"/>
    </row>
    <row r="36" spans="2:11" ht="17.25" x14ac:dyDescent="0.2">
      <c r="B36" s="3"/>
      <c r="C36" s="3"/>
      <c r="D36" s="3"/>
      <c r="E36" s="83"/>
      <c r="F36" s="10"/>
      <c r="G36" s="83"/>
      <c r="H36" s="3"/>
      <c r="I36" s="96"/>
      <c r="J36" s="96"/>
      <c r="K36" s="3"/>
    </row>
    <row r="37" spans="2:11" ht="17.25" x14ac:dyDescent="0.2">
      <c r="B37" s="3"/>
      <c r="C37" s="3"/>
      <c r="D37" s="3"/>
      <c r="E37" s="83"/>
      <c r="F37" s="83"/>
      <c r="G37" s="83"/>
      <c r="H37" s="3"/>
      <c r="I37" s="96"/>
      <c r="J37" s="96"/>
      <c r="K37" s="3"/>
    </row>
    <row r="38" spans="2:11" ht="17.25" x14ac:dyDescent="0.2">
      <c r="B38" s="3"/>
      <c r="C38" s="3"/>
      <c r="D38" s="3"/>
      <c r="E38" s="83"/>
      <c r="F38" s="83"/>
      <c r="G38" s="83"/>
      <c r="H38" s="3"/>
      <c r="I38" s="96"/>
      <c r="J38" s="96"/>
      <c r="K38" s="3"/>
    </row>
    <row r="39" spans="2:11" ht="17.25" x14ac:dyDescent="0.2">
      <c r="B39" s="3"/>
      <c r="C39" s="87"/>
      <c r="D39" s="3"/>
      <c r="E39" s="83"/>
      <c r="F39" s="83"/>
      <c r="G39" s="83"/>
      <c r="H39" s="3"/>
      <c r="I39" s="96"/>
      <c r="J39" s="96"/>
      <c r="K39" s="3"/>
    </row>
    <row r="40" spans="2:11" ht="17.25" x14ac:dyDescent="0.2">
      <c r="B40" s="3"/>
      <c r="C40" s="87"/>
      <c r="D40" s="3"/>
      <c r="E40" s="83"/>
      <c r="F40" s="83"/>
      <c r="G40" s="83"/>
      <c r="H40" s="3"/>
      <c r="I40" s="96"/>
      <c r="J40" s="96"/>
      <c r="K40" s="3"/>
    </row>
    <row r="41" spans="2:11" ht="17.25" x14ac:dyDescent="0.2">
      <c r="B41" s="3"/>
      <c r="C41" s="87"/>
      <c r="D41" s="3"/>
      <c r="E41" s="83"/>
      <c r="F41" s="83"/>
      <c r="G41" s="83"/>
      <c r="H41" s="3"/>
      <c r="I41" s="96"/>
      <c r="J41" s="96"/>
      <c r="K41" s="3"/>
    </row>
    <row r="42" spans="2:11" ht="17.25" x14ac:dyDescent="0.2">
      <c r="B42" s="3"/>
      <c r="C42" s="87"/>
      <c r="D42" s="3"/>
      <c r="E42" s="83"/>
      <c r="F42" s="83"/>
      <c r="G42" s="83"/>
      <c r="H42" s="3"/>
      <c r="I42" s="96"/>
      <c r="J42" s="96"/>
      <c r="K42" s="3"/>
    </row>
    <row r="43" spans="2:11" ht="17.25" x14ac:dyDescent="0.2">
      <c r="B43" s="3"/>
      <c r="C43" s="87"/>
      <c r="D43" s="3"/>
      <c r="E43" s="83"/>
      <c r="F43" s="83"/>
      <c r="G43" s="83"/>
      <c r="H43" s="3"/>
      <c r="I43" s="96"/>
      <c r="J43" s="96"/>
      <c r="K43" s="3"/>
    </row>
    <row r="44" spans="2:11" ht="17.25" x14ac:dyDescent="0.2">
      <c r="B44" s="3"/>
      <c r="C44" s="87"/>
      <c r="D44" s="3"/>
      <c r="E44" s="83"/>
      <c r="F44" s="83"/>
      <c r="G44" s="83"/>
      <c r="H44" s="3"/>
      <c r="I44" s="96"/>
      <c r="J44" s="96"/>
      <c r="K44" s="3"/>
    </row>
    <row r="45" spans="2:11" ht="17.25" x14ac:dyDescent="0.2">
      <c r="B45" s="3"/>
      <c r="C45" s="87"/>
      <c r="D45" s="3"/>
      <c r="E45" s="83"/>
      <c r="F45" s="6"/>
      <c r="G45" s="83"/>
      <c r="H45" s="3"/>
      <c r="I45" s="96"/>
      <c r="J45" s="96"/>
      <c r="K45" s="3"/>
    </row>
    <row r="46" spans="2:11" ht="17.25" x14ac:dyDescent="0.2">
      <c r="B46" s="3"/>
      <c r="C46" s="87"/>
      <c r="D46" s="3"/>
      <c r="E46" s="83"/>
      <c r="F46" s="6"/>
      <c r="G46" s="83"/>
      <c r="H46" s="3"/>
      <c r="I46" s="96"/>
      <c r="J46" s="96"/>
      <c r="K46" s="3"/>
    </row>
    <row r="47" spans="2:11" ht="17.25" x14ac:dyDescent="0.2">
      <c r="B47" s="3"/>
      <c r="C47" s="87"/>
      <c r="D47" s="3"/>
      <c r="E47" s="83"/>
      <c r="F47" s="6"/>
      <c r="G47" s="83"/>
      <c r="H47" s="3"/>
      <c r="I47" s="96"/>
      <c r="J47" s="97"/>
      <c r="K47" s="3"/>
    </row>
    <row r="48" spans="2:11" ht="17.25" x14ac:dyDescent="0.2">
      <c r="B48" s="3"/>
      <c r="C48" s="87"/>
      <c r="D48" s="3"/>
      <c r="E48" s="83"/>
      <c r="F48" s="6"/>
      <c r="G48" s="83"/>
      <c r="H48" s="3"/>
      <c r="I48" s="96"/>
      <c r="J48" s="97"/>
      <c r="K48" s="3"/>
    </row>
    <row r="49" spans="1:11" ht="17.25" x14ac:dyDescent="0.2">
      <c r="B49" s="3"/>
      <c r="C49" s="87"/>
      <c r="D49" s="3"/>
      <c r="E49" s="83"/>
      <c r="F49" s="10"/>
      <c r="G49" s="83"/>
      <c r="H49" s="3"/>
      <c r="I49" s="96"/>
      <c r="J49" s="96"/>
      <c r="K49" s="3"/>
    </row>
    <row r="50" spans="1:11" ht="17.25" x14ac:dyDescent="0.2">
      <c r="B50" s="3"/>
      <c r="C50" s="3"/>
      <c r="D50" s="3"/>
      <c r="E50" s="83"/>
      <c r="F50" s="10"/>
      <c r="G50" s="83"/>
      <c r="H50" s="3"/>
      <c r="I50" s="96"/>
      <c r="J50" s="96"/>
      <c r="K50" s="3"/>
    </row>
    <row r="51" spans="1:11" ht="17.25" x14ac:dyDescent="0.2">
      <c r="B51" s="7"/>
      <c r="C51" s="87"/>
      <c r="D51" s="3"/>
      <c r="E51" s="13"/>
      <c r="F51" s="13"/>
      <c r="G51" s="13"/>
      <c r="H51" s="3"/>
      <c r="I51" s="1"/>
      <c r="J51" s="1"/>
      <c r="K51" s="3"/>
    </row>
    <row r="52" spans="1:1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 x14ac:dyDescent="0.15">
      <c r="A54" s="72"/>
      <c r="B54" s="129"/>
      <c r="C54" s="129"/>
      <c r="D54" s="129"/>
      <c r="E54" s="129"/>
      <c r="F54" s="129"/>
      <c r="G54" s="129"/>
      <c r="H54" s="129"/>
      <c r="I54" s="129"/>
      <c r="J54" s="129"/>
      <c r="K54" s="129"/>
    </row>
    <row r="55" spans="1:1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 x14ac:dyDescent="0.15">
      <c r="B56" s="3"/>
      <c r="C56" s="3"/>
      <c r="D56" s="123"/>
      <c r="E56" s="123"/>
      <c r="F56" s="3"/>
      <c r="G56" s="5"/>
      <c r="H56" s="5"/>
      <c r="I56" s="124"/>
      <c r="J56" s="124"/>
      <c r="K56" s="3"/>
    </row>
    <row r="57" spans="1:11" ht="14.25" x14ac:dyDescent="0.15">
      <c r="B57" s="3"/>
      <c r="C57" s="3"/>
      <c r="D57" s="123"/>
      <c r="E57" s="123"/>
      <c r="F57" s="3"/>
      <c r="G57" s="5"/>
      <c r="H57" s="5"/>
      <c r="I57" s="124"/>
      <c r="J57" s="124"/>
      <c r="K57" s="3"/>
    </row>
    <row r="58" spans="1:11" ht="14.25" x14ac:dyDescent="0.15">
      <c r="B58" s="3"/>
      <c r="C58" s="3"/>
      <c r="D58" s="130"/>
      <c r="E58" s="130"/>
      <c r="F58" s="3"/>
      <c r="G58" s="5"/>
      <c r="H58" s="5"/>
      <c r="I58" s="124"/>
      <c r="J58" s="124"/>
      <c r="K58" s="3"/>
    </row>
    <row r="59" spans="1:11" ht="14.25" x14ac:dyDescent="0.15">
      <c r="B59" s="3"/>
      <c r="C59" s="3"/>
      <c r="D59" s="123"/>
      <c r="E59" s="123"/>
      <c r="F59" s="3"/>
      <c r="G59" s="5"/>
      <c r="H59" s="5"/>
      <c r="I59" s="124"/>
      <c r="J59" s="124"/>
      <c r="K59" s="3"/>
    </row>
    <row r="60" spans="1:11" x14ac:dyDescent="0.15">
      <c r="B60" s="3"/>
      <c r="C60" s="131"/>
      <c r="D60" s="131"/>
      <c r="E60" s="131"/>
      <c r="F60" s="131"/>
      <c r="G60" s="131"/>
      <c r="H60" s="3"/>
      <c r="I60" s="1"/>
      <c r="J60" s="1"/>
      <c r="K60" s="3"/>
    </row>
    <row r="61" spans="1:11" ht="17.25" x14ac:dyDescent="0.2">
      <c r="B61" s="3"/>
      <c r="C61" s="3"/>
      <c r="D61" s="3"/>
      <c r="E61" s="6"/>
      <c r="F61" s="6"/>
      <c r="G61" s="6"/>
      <c r="H61" s="3"/>
      <c r="I61" s="1"/>
      <c r="J61" s="1"/>
      <c r="K61" s="3"/>
    </row>
    <row r="62" spans="1:11" ht="17.25" x14ac:dyDescent="0.2">
      <c r="B62" s="3"/>
      <c r="C62" s="3"/>
      <c r="D62" s="3"/>
      <c r="E62" s="6"/>
      <c r="F62" s="6"/>
      <c r="G62" s="6"/>
      <c r="H62" s="3"/>
      <c r="I62" s="1"/>
      <c r="J62" s="1"/>
      <c r="K62" s="3"/>
    </row>
    <row r="63" spans="1:11" ht="17.25" x14ac:dyDescent="0.2">
      <c r="B63" s="3"/>
      <c r="C63" s="3"/>
      <c r="D63" s="3"/>
      <c r="E63" s="83"/>
      <c r="F63" s="1"/>
      <c r="G63" s="83"/>
      <c r="H63" s="3"/>
      <c r="I63" s="1"/>
      <c r="J63" s="1"/>
      <c r="K63" s="3"/>
    </row>
    <row r="64" spans="1:11" ht="17.25" x14ac:dyDescent="0.2">
      <c r="B64" s="3"/>
      <c r="C64" s="87"/>
      <c r="D64" s="3"/>
      <c r="E64" s="83"/>
      <c r="F64" s="1"/>
      <c r="G64" s="83"/>
      <c r="H64" s="3"/>
      <c r="I64" s="1"/>
      <c r="J64" s="1"/>
      <c r="K64" s="3"/>
    </row>
    <row r="65" spans="1:11" ht="17.25" x14ac:dyDescent="0.2">
      <c r="B65" s="3"/>
      <c r="C65" s="87"/>
      <c r="D65" s="3"/>
      <c r="E65" s="83"/>
      <c r="F65" s="1"/>
      <c r="G65" s="83"/>
      <c r="H65" s="3"/>
      <c r="I65" s="1"/>
      <c r="J65" s="1"/>
      <c r="K65" s="3"/>
    </row>
    <row r="66" spans="1:11" ht="17.25" x14ac:dyDescent="0.2">
      <c r="B66" s="3"/>
      <c r="C66" s="87"/>
      <c r="D66" s="3"/>
      <c r="E66" s="83"/>
      <c r="F66" s="1"/>
      <c r="G66" s="83"/>
      <c r="H66" s="3"/>
      <c r="I66" s="1"/>
      <c r="J66" s="1"/>
      <c r="K66" s="3"/>
    </row>
    <row r="67" spans="1:11" ht="17.25" x14ac:dyDescent="0.2">
      <c r="B67" s="3"/>
      <c r="C67" s="87"/>
      <c r="D67" s="3"/>
      <c r="E67" s="83"/>
      <c r="F67" s="1"/>
      <c r="G67" s="6"/>
      <c r="H67" s="3"/>
      <c r="I67" s="1"/>
      <c r="J67" s="1"/>
      <c r="K67" s="3"/>
    </row>
    <row r="68" spans="1:11" ht="17.25" x14ac:dyDescent="0.2">
      <c r="B68" s="3"/>
      <c r="C68" s="87"/>
      <c r="D68" s="3"/>
      <c r="E68" s="6"/>
      <c r="F68" s="6"/>
      <c r="G68" s="83"/>
      <c r="H68" s="7"/>
      <c r="I68" s="1"/>
      <c r="J68" s="88"/>
      <c r="K68" s="3"/>
    </row>
    <row r="69" spans="1:11" ht="17.25" x14ac:dyDescent="0.2">
      <c r="B69" s="3"/>
      <c r="C69" s="87"/>
      <c r="D69" s="3"/>
      <c r="E69" s="83"/>
      <c r="F69" s="1"/>
      <c r="G69" s="83"/>
      <c r="H69" s="7"/>
      <c r="I69" s="1"/>
      <c r="J69" s="88"/>
      <c r="K69" s="3"/>
    </row>
    <row r="70" spans="1:11" ht="17.25" x14ac:dyDescent="0.2">
      <c r="B70" s="3"/>
      <c r="C70" s="87"/>
      <c r="D70" s="3"/>
      <c r="E70" s="83"/>
      <c r="F70" s="1"/>
      <c r="G70" s="83"/>
      <c r="H70" s="7"/>
      <c r="I70" s="1"/>
      <c r="J70" s="88"/>
      <c r="K70" s="3"/>
    </row>
    <row r="71" spans="1:11" ht="17.25" x14ac:dyDescent="0.2">
      <c r="B71" s="3"/>
      <c r="C71" s="87"/>
      <c r="D71" s="3"/>
      <c r="E71" s="83"/>
      <c r="F71" s="1"/>
      <c r="G71" s="83"/>
      <c r="H71" s="7"/>
      <c r="I71" s="1"/>
      <c r="J71" s="88"/>
      <c r="K71" s="3"/>
    </row>
    <row r="72" spans="1:11" ht="17.25" x14ac:dyDescent="0.2">
      <c r="B72" s="3"/>
      <c r="C72" s="87"/>
      <c r="D72" s="3"/>
      <c r="E72" s="83"/>
      <c r="F72" s="1"/>
      <c r="G72" s="83"/>
      <c r="H72" s="7"/>
      <c r="I72" s="1"/>
      <c r="J72" s="88"/>
      <c r="K72" s="3"/>
    </row>
    <row r="73" spans="1:11" ht="17.25" x14ac:dyDescent="0.2">
      <c r="B73" s="3"/>
      <c r="C73" s="87"/>
      <c r="D73" s="3"/>
      <c r="E73" s="83"/>
      <c r="F73" s="1"/>
      <c r="G73" s="83"/>
      <c r="H73" s="7"/>
      <c r="I73" s="1"/>
      <c r="J73" s="88"/>
      <c r="K73" s="3"/>
    </row>
    <row r="74" spans="1:11" ht="17.25" x14ac:dyDescent="0.2">
      <c r="B74" s="3"/>
      <c r="C74" s="87"/>
      <c r="D74" s="3"/>
      <c r="E74" s="83"/>
      <c r="F74" s="1"/>
      <c r="G74" s="83"/>
      <c r="H74" s="7"/>
      <c r="I74" s="88"/>
      <c r="J74" s="88"/>
      <c r="K74" s="3"/>
    </row>
    <row r="75" spans="1:11" ht="17.25" x14ac:dyDescent="0.2">
      <c r="B75" s="3"/>
      <c r="C75" s="87"/>
      <c r="D75" s="3"/>
      <c r="E75" s="6"/>
      <c r="F75" s="6"/>
      <c r="G75" s="6"/>
      <c r="H75" s="3"/>
      <c r="I75" s="1"/>
      <c r="J75" s="1"/>
      <c r="K75" s="3"/>
    </row>
    <row r="76" spans="1:11" x14ac:dyDescent="0.15">
      <c r="B76" s="3"/>
      <c r="C76" s="133"/>
      <c r="D76" s="133"/>
      <c r="E76" s="133"/>
      <c r="F76" s="133"/>
      <c r="G76" s="133"/>
      <c r="H76" s="133"/>
      <c r="I76" s="133"/>
      <c r="J76" s="133"/>
      <c r="K76" s="3"/>
    </row>
    <row r="77" spans="1:11" ht="17.25" x14ac:dyDescent="0.2">
      <c r="B77" s="7"/>
      <c r="C77" s="87"/>
      <c r="D77" s="3"/>
      <c r="E77" s="13"/>
      <c r="F77" s="13"/>
      <c r="G77" s="13"/>
      <c r="H77" s="3"/>
      <c r="I77" s="1"/>
      <c r="J77" s="1"/>
      <c r="K77" s="3"/>
    </row>
    <row r="78" spans="1:11" x14ac:dyDescent="0.15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25.5" x14ac:dyDescent="0.25">
      <c r="A79" s="7"/>
      <c r="B79" s="132"/>
      <c r="C79" s="132"/>
      <c r="D79" s="132"/>
      <c r="E79" s="132"/>
      <c r="F79" s="132"/>
      <c r="G79" s="103"/>
      <c r="H79" s="7"/>
      <c r="I79" s="7"/>
      <c r="J79" s="7"/>
      <c r="K79" s="7"/>
    </row>
    <row r="80" spans="1:11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" x14ac:dyDescent="0.15">
      <c r="B81" s="129"/>
      <c r="C81" s="129"/>
      <c r="D81" s="129"/>
      <c r="E81" s="129"/>
      <c r="F81" s="129"/>
      <c r="G81" s="129"/>
      <c r="H81" s="129"/>
      <c r="I81" s="129"/>
      <c r="J81" s="129"/>
      <c r="K81" s="129"/>
    </row>
    <row r="82" spans="2:11" x14ac:dyDescent="0.15">
      <c r="B82" s="7"/>
      <c r="C82" s="3"/>
      <c r="D82" s="3"/>
      <c r="E82" s="3"/>
      <c r="F82" s="3"/>
      <c r="G82" s="3"/>
      <c r="H82" s="3"/>
      <c r="I82" s="3"/>
      <c r="J82" s="3"/>
      <c r="K82" s="3"/>
    </row>
    <row r="83" spans="2:11" ht="14.25" x14ac:dyDescent="0.15">
      <c r="B83" s="7"/>
      <c r="C83" s="3"/>
      <c r="D83" s="123"/>
      <c r="E83" s="123"/>
      <c r="F83" s="3"/>
      <c r="G83" s="5"/>
      <c r="H83" s="5"/>
      <c r="I83" s="124"/>
      <c r="J83" s="124"/>
      <c r="K83" s="3"/>
    </row>
    <row r="84" spans="2:11" ht="14.25" x14ac:dyDescent="0.15">
      <c r="B84" s="7"/>
      <c r="C84" s="3"/>
      <c r="D84" s="123"/>
      <c r="E84" s="123"/>
      <c r="F84" s="3"/>
      <c r="G84" s="5"/>
      <c r="H84" s="5"/>
      <c r="I84" s="124"/>
      <c r="J84" s="124"/>
      <c r="K84" s="3"/>
    </row>
    <row r="85" spans="2:11" ht="14.25" x14ac:dyDescent="0.15">
      <c r="B85" s="7"/>
      <c r="C85" s="3"/>
      <c r="D85" s="130"/>
      <c r="E85" s="130"/>
      <c r="F85" s="3"/>
      <c r="G85" s="5"/>
      <c r="H85" s="5"/>
      <c r="I85" s="124"/>
      <c r="J85" s="124"/>
      <c r="K85" s="3"/>
    </row>
    <row r="86" spans="2:11" ht="14.25" x14ac:dyDescent="0.15">
      <c r="B86" s="7"/>
      <c r="C86" s="3"/>
      <c r="D86" s="123"/>
      <c r="E86" s="123"/>
      <c r="F86" s="3"/>
      <c r="G86" s="5"/>
      <c r="H86" s="5"/>
      <c r="I86" s="124"/>
      <c r="J86" s="124"/>
      <c r="K86" s="3"/>
    </row>
    <row r="87" spans="2:11" x14ac:dyDescent="0.15">
      <c r="B87" s="3"/>
      <c r="C87" s="131"/>
      <c r="D87" s="131"/>
      <c r="E87" s="131"/>
      <c r="F87" s="131"/>
      <c r="G87" s="131"/>
      <c r="H87" s="3"/>
      <c r="I87" s="1"/>
      <c r="J87" s="1"/>
      <c r="K87" s="3"/>
    </row>
    <row r="88" spans="2:11" ht="21" x14ac:dyDescent="0.15">
      <c r="B88" s="3"/>
      <c r="C88" s="3"/>
      <c r="D88" s="3"/>
      <c r="E88" s="100"/>
      <c r="F88" s="98"/>
      <c r="G88" s="100"/>
      <c r="H88" s="99"/>
      <c r="I88" s="96"/>
      <c r="J88" s="96"/>
      <c r="K88" s="104"/>
    </row>
    <row r="89" spans="2:11" ht="21" x14ac:dyDescent="0.15">
      <c r="B89" s="3"/>
      <c r="C89" s="3"/>
      <c r="D89" s="3"/>
      <c r="E89" s="98"/>
      <c r="F89" s="98"/>
      <c r="G89" s="98"/>
      <c r="H89" s="99"/>
      <c r="I89" s="96"/>
      <c r="J89" s="96"/>
      <c r="K89" s="104"/>
    </row>
    <row r="90" spans="2:11" ht="21" x14ac:dyDescent="0.15">
      <c r="B90" s="3"/>
      <c r="C90" s="3"/>
      <c r="D90" s="3"/>
      <c r="E90" s="100"/>
      <c r="F90" s="98"/>
      <c r="G90" s="100"/>
      <c r="H90" s="99"/>
      <c r="I90" s="96"/>
      <c r="J90" s="96"/>
      <c r="K90" s="104"/>
    </row>
    <row r="91" spans="2:11" ht="21" x14ac:dyDescent="0.15">
      <c r="B91" s="3"/>
      <c r="C91" s="3"/>
      <c r="D91" s="3"/>
      <c r="E91" s="100"/>
      <c r="F91" s="101"/>
      <c r="G91" s="100"/>
      <c r="H91" s="99"/>
      <c r="I91" s="96"/>
      <c r="J91" s="96"/>
      <c r="K91" s="104"/>
    </row>
    <row r="92" spans="2:11" ht="21" x14ac:dyDescent="0.15">
      <c r="B92" s="3"/>
      <c r="C92" s="3"/>
      <c r="D92" s="3"/>
      <c r="E92" s="98"/>
      <c r="F92" s="98"/>
      <c r="G92" s="98"/>
      <c r="H92" s="99"/>
      <c r="I92" s="96"/>
      <c r="J92" s="96"/>
      <c r="K92" s="104"/>
    </row>
    <row r="93" spans="2:11" ht="21" x14ac:dyDescent="0.15">
      <c r="B93" s="3"/>
      <c r="C93" s="3"/>
      <c r="D93" s="3"/>
      <c r="E93" s="98"/>
      <c r="F93" s="98"/>
      <c r="G93" s="98"/>
      <c r="H93" s="99"/>
      <c r="I93" s="96"/>
      <c r="J93" s="96"/>
      <c r="K93" s="104"/>
    </row>
    <row r="94" spans="2:11" ht="21" x14ac:dyDescent="0.15">
      <c r="B94" s="3"/>
      <c r="C94" s="87"/>
      <c r="D94" s="3"/>
      <c r="E94" s="100"/>
      <c r="F94" s="98"/>
      <c r="G94" s="100"/>
      <c r="H94" s="99"/>
      <c r="I94" s="96"/>
      <c r="J94" s="96"/>
      <c r="K94" s="104"/>
    </row>
    <row r="95" spans="2:11" ht="21" x14ac:dyDescent="0.15">
      <c r="B95" s="3"/>
      <c r="C95" s="3"/>
      <c r="D95" s="3"/>
      <c r="E95" s="100"/>
      <c r="F95" s="98"/>
      <c r="G95" s="100"/>
      <c r="H95" s="99"/>
      <c r="I95" s="96"/>
      <c r="J95" s="96"/>
      <c r="K95" s="104"/>
    </row>
    <row r="96" spans="2:11" ht="21" x14ac:dyDescent="0.15">
      <c r="B96" s="3"/>
      <c r="C96" s="3"/>
      <c r="D96" s="3"/>
      <c r="E96" s="100"/>
      <c r="F96" s="98"/>
      <c r="G96" s="100"/>
      <c r="H96" s="99"/>
      <c r="I96" s="96"/>
      <c r="J96" s="96"/>
      <c r="K96" s="104"/>
    </row>
    <row r="97" spans="2:11" ht="21" x14ac:dyDescent="0.15">
      <c r="B97" s="3"/>
      <c r="C97" s="87"/>
      <c r="D97" s="3"/>
      <c r="E97" s="100"/>
      <c r="F97" s="98"/>
      <c r="G97" s="100"/>
      <c r="H97" s="99"/>
      <c r="I97" s="96"/>
      <c r="J97" s="97"/>
      <c r="K97" s="104"/>
    </row>
    <row r="98" spans="2:11" ht="21" x14ac:dyDescent="0.15">
      <c r="B98" s="3"/>
      <c r="C98" s="3"/>
      <c r="D98" s="3"/>
      <c r="E98" s="100"/>
      <c r="F98" s="98"/>
      <c r="G98" s="100"/>
      <c r="H98" s="99"/>
      <c r="I98" s="96"/>
      <c r="J98" s="96"/>
      <c r="K98" s="104"/>
    </row>
    <row r="99" spans="2:11" ht="21" x14ac:dyDescent="0.15">
      <c r="B99" s="3"/>
      <c r="C99" s="3"/>
      <c r="D99" s="3"/>
      <c r="E99" s="100"/>
      <c r="F99" s="98"/>
      <c r="G99" s="100"/>
      <c r="H99" s="99"/>
      <c r="I99" s="96"/>
      <c r="J99" s="97"/>
      <c r="K99" s="105"/>
    </row>
    <row r="100" spans="2:11" ht="21" x14ac:dyDescent="0.15">
      <c r="B100" s="3"/>
      <c r="C100" s="87"/>
      <c r="D100" s="3"/>
      <c r="E100" s="98"/>
      <c r="F100" s="98"/>
      <c r="G100" s="98"/>
      <c r="H100" s="99"/>
      <c r="I100" s="96"/>
      <c r="J100" s="97"/>
      <c r="K100" s="105"/>
    </row>
    <row r="101" spans="2:11" ht="21" x14ac:dyDescent="0.15">
      <c r="B101" s="3"/>
      <c r="C101" s="3"/>
      <c r="D101" s="3"/>
      <c r="E101" s="100"/>
      <c r="F101" s="98"/>
      <c r="G101" s="100"/>
      <c r="H101" s="99"/>
      <c r="I101" s="96"/>
      <c r="J101" s="97"/>
      <c r="K101" s="104"/>
    </row>
    <row r="102" spans="2:11" ht="21" x14ac:dyDescent="0.15">
      <c r="B102" s="3"/>
      <c r="C102" s="3"/>
      <c r="D102" s="3"/>
      <c r="E102" s="100"/>
      <c r="F102" s="98"/>
      <c r="G102" s="100"/>
      <c r="H102" s="99"/>
      <c r="I102" s="96"/>
      <c r="J102" s="96"/>
      <c r="K102" s="104"/>
    </row>
    <row r="103" spans="2:11" ht="17.25" x14ac:dyDescent="0.2">
      <c r="B103" s="7"/>
      <c r="C103" s="3"/>
      <c r="D103" s="3"/>
      <c r="E103" s="13"/>
      <c r="F103" s="13"/>
      <c r="G103" s="13"/>
      <c r="H103" s="3"/>
      <c r="I103" s="1"/>
      <c r="J103" s="1"/>
      <c r="K103" s="3"/>
    </row>
    <row r="104" spans="2:11" x14ac:dyDescent="0.15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2:1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" x14ac:dyDescent="0.15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</row>
    <row r="107" spans="2:11" x14ac:dyDescent="0.1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4.25" x14ac:dyDescent="0.15">
      <c r="B108" s="3"/>
      <c r="C108" s="3"/>
      <c r="D108" s="123"/>
      <c r="E108" s="123"/>
      <c r="F108" s="3"/>
      <c r="G108" s="5"/>
      <c r="H108" s="5"/>
      <c r="I108" s="124"/>
      <c r="J108" s="124"/>
      <c r="K108" s="3"/>
    </row>
    <row r="109" spans="2:11" ht="14.25" x14ac:dyDescent="0.15">
      <c r="B109" s="3"/>
      <c r="C109" s="3"/>
      <c r="D109" s="123"/>
      <c r="E109" s="123"/>
      <c r="F109" s="3"/>
      <c r="G109" s="5"/>
      <c r="H109" s="5"/>
      <c r="I109" s="124"/>
      <c r="J109" s="124"/>
      <c r="K109" s="3"/>
    </row>
    <row r="110" spans="2:11" ht="14.25" x14ac:dyDescent="0.15">
      <c r="B110" s="3"/>
      <c r="C110" s="3"/>
      <c r="D110" s="130"/>
      <c r="E110" s="130"/>
      <c r="F110" s="3"/>
      <c r="G110" s="5"/>
      <c r="H110" s="5"/>
      <c r="I110" s="124"/>
      <c r="J110" s="124"/>
      <c r="K110" s="3"/>
    </row>
    <row r="111" spans="2:11" x14ac:dyDescent="0.15">
      <c r="B111" s="3"/>
      <c r="C111" s="3"/>
      <c r="D111" s="123"/>
      <c r="E111" s="123"/>
      <c r="F111" s="3"/>
      <c r="G111" s="134"/>
      <c r="H111" s="134"/>
      <c r="I111" s="134"/>
      <c r="J111" s="134"/>
      <c r="K111" s="3"/>
    </row>
    <row r="112" spans="2:11" x14ac:dyDescent="0.15">
      <c r="B112" s="3"/>
      <c r="C112" s="131"/>
      <c r="D112" s="131"/>
      <c r="E112" s="131"/>
      <c r="F112" s="131"/>
      <c r="G112" s="131"/>
      <c r="H112" s="3"/>
      <c r="I112" s="1"/>
      <c r="J112" s="1"/>
      <c r="K112" s="3"/>
    </row>
    <row r="113" spans="2:11" ht="17.25" x14ac:dyDescent="0.15">
      <c r="B113" s="3"/>
      <c r="C113" s="3"/>
      <c r="D113" s="3"/>
      <c r="E113" s="100"/>
      <c r="F113" s="98"/>
      <c r="G113" s="100"/>
      <c r="H113" s="3"/>
      <c r="I113" s="96"/>
      <c r="J113" s="96"/>
      <c r="K113" s="3"/>
    </row>
    <row r="114" spans="2:11" ht="17.25" x14ac:dyDescent="0.15">
      <c r="B114" s="3"/>
      <c r="C114" s="3"/>
      <c r="D114" s="3"/>
      <c r="E114" s="98"/>
      <c r="F114" s="98"/>
      <c r="G114" s="98"/>
      <c r="H114" s="3"/>
      <c r="I114" s="96"/>
      <c r="J114" s="96"/>
      <c r="K114" s="3"/>
    </row>
    <row r="115" spans="2:11" ht="17.25" x14ac:dyDescent="0.15">
      <c r="B115" s="3"/>
      <c r="C115" s="3"/>
      <c r="D115" s="3"/>
      <c r="E115" s="100"/>
      <c r="F115" s="98"/>
      <c r="G115" s="100"/>
      <c r="H115" s="3"/>
      <c r="I115" s="96"/>
      <c r="J115" s="96"/>
      <c r="K115" s="3"/>
    </row>
    <row r="116" spans="2:11" ht="17.25" x14ac:dyDescent="0.15">
      <c r="B116" s="3"/>
      <c r="C116" s="87"/>
      <c r="D116" s="3"/>
      <c r="E116" s="100"/>
      <c r="F116" s="98"/>
      <c r="G116" s="100"/>
      <c r="H116" s="3"/>
      <c r="I116" s="96"/>
      <c r="J116" s="96"/>
      <c r="K116" s="3"/>
    </row>
    <row r="117" spans="2:11" ht="17.25" x14ac:dyDescent="0.15">
      <c r="B117" s="3"/>
      <c r="C117" s="87"/>
      <c r="D117" s="3"/>
      <c r="E117" s="98"/>
      <c r="F117" s="98"/>
      <c r="G117" s="98"/>
      <c r="H117" s="3"/>
      <c r="I117" s="96"/>
      <c r="J117" s="96"/>
      <c r="K117" s="3"/>
    </row>
    <row r="118" spans="2:11" ht="17.25" x14ac:dyDescent="0.15">
      <c r="B118" s="3"/>
      <c r="C118" s="87"/>
      <c r="D118" s="3"/>
      <c r="E118" s="100"/>
      <c r="F118" s="98"/>
      <c r="G118" s="100"/>
      <c r="H118" s="3"/>
      <c r="I118" s="96"/>
      <c r="J118" s="96"/>
      <c r="K118" s="3"/>
    </row>
    <row r="119" spans="2:11" ht="17.25" x14ac:dyDescent="0.15">
      <c r="B119" s="3"/>
      <c r="C119" s="87"/>
      <c r="D119" s="3"/>
      <c r="E119" s="100"/>
      <c r="F119" s="98"/>
      <c r="G119" s="100"/>
      <c r="H119" s="3"/>
      <c r="I119" s="96"/>
      <c r="J119" s="96"/>
      <c r="K119" s="3"/>
    </row>
    <row r="120" spans="2:11" ht="17.25" x14ac:dyDescent="0.15">
      <c r="B120" s="3"/>
      <c r="C120" s="87"/>
      <c r="D120" s="3"/>
      <c r="E120" s="100"/>
      <c r="F120" s="98"/>
      <c r="G120" s="100"/>
      <c r="H120" s="3"/>
      <c r="I120" s="96"/>
      <c r="J120" s="96"/>
      <c r="K120" s="3"/>
    </row>
    <row r="121" spans="2:11" ht="17.25" x14ac:dyDescent="0.15">
      <c r="B121" s="3"/>
      <c r="C121" s="87"/>
      <c r="D121" s="3"/>
      <c r="E121" s="98"/>
      <c r="F121" s="98"/>
      <c r="G121" s="98"/>
      <c r="H121" s="3"/>
      <c r="I121" s="96"/>
      <c r="J121" s="96"/>
      <c r="K121" s="3"/>
    </row>
    <row r="122" spans="2:11" ht="17.25" x14ac:dyDescent="0.15">
      <c r="B122" s="3"/>
      <c r="C122" s="87"/>
      <c r="D122" s="3"/>
      <c r="E122" s="100"/>
      <c r="F122" s="98"/>
      <c r="G122" s="100"/>
      <c r="H122" s="3"/>
      <c r="I122" s="96"/>
      <c r="J122" s="96"/>
      <c r="K122" s="3"/>
    </row>
    <row r="123" spans="2:11" ht="17.25" x14ac:dyDescent="0.15">
      <c r="B123" s="3"/>
      <c r="C123" s="87"/>
      <c r="D123" s="3"/>
      <c r="E123" s="100"/>
      <c r="F123" s="98"/>
      <c r="G123" s="100"/>
      <c r="H123" s="3"/>
      <c r="I123" s="96"/>
      <c r="J123" s="96"/>
      <c r="K123" s="3"/>
    </row>
    <row r="124" spans="2:11" ht="17.25" x14ac:dyDescent="0.15">
      <c r="B124" s="3"/>
      <c r="C124" s="87"/>
      <c r="D124" s="3"/>
      <c r="E124" s="100"/>
      <c r="F124" s="98"/>
      <c r="G124" s="100"/>
      <c r="H124" s="3"/>
      <c r="I124" s="96"/>
      <c r="J124" s="97"/>
      <c r="K124" s="3"/>
    </row>
    <row r="125" spans="2:11" ht="17.25" x14ac:dyDescent="0.15">
      <c r="B125" s="3"/>
      <c r="C125" s="87"/>
      <c r="D125" s="3"/>
      <c r="E125" s="100"/>
      <c r="F125" s="98"/>
      <c r="G125" s="100"/>
      <c r="H125" s="3"/>
      <c r="I125" s="96"/>
      <c r="J125" s="97"/>
      <c r="K125" s="3"/>
    </row>
    <row r="126" spans="2:11" ht="17.25" x14ac:dyDescent="0.2">
      <c r="B126" s="3"/>
      <c r="C126" s="87"/>
      <c r="D126" s="3"/>
      <c r="E126" s="83"/>
      <c r="F126" s="1"/>
      <c r="G126" s="83"/>
      <c r="H126" s="7"/>
      <c r="I126" s="1"/>
      <c r="J126" s="88"/>
      <c r="K126" s="3"/>
    </row>
    <row r="127" spans="2:11" ht="17.25" x14ac:dyDescent="0.2">
      <c r="B127" s="3"/>
      <c r="C127" s="3"/>
      <c r="D127" s="3"/>
      <c r="E127" s="6"/>
      <c r="F127" s="6"/>
      <c r="G127" s="6"/>
      <c r="H127" s="7"/>
      <c r="I127" s="1"/>
      <c r="J127" s="7"/>
      <c r="K127" s="3"/>
    </row>
    <row r="128" spans="2:11" x14ac:dyDescent="0.15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x14ac:dyDescent="0.15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x14ac:dyDescent="0.1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" x14ac:dyDescent="0.15">
      <c r="B131" s="129"/>
      <c r="C131" s="131"/>
      <c r="D131" s="131"/>
      <c r="E131" s="131"/>
      <c r="F131" s="131"/>
      <c r="G131" s="131"/>
      <c r="H131" s="131"/>
      <c r="I131" s="131"/>
      <c r="J131" s="131"/>
      <c r="K131" s="131"/>
    </row>
    <row r="132" spans="2:11" x14ac:dyDescent="0.1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4.25" x14ac:dyDescent="0.15">
      <c r="B133" s="3"/>
      <c r="C133" s="3"/>
      <c r="D133" s="123"/>
      <c r="E133" s="123"/>
      <c r="F133" s="3"/>
      <c r="G133" s="5"/>
      <c r="H133" s="5"/>
      <c r="I133" s="124"/>
      <c r="J133" s="124"/>
      <c r="K133" s="3"/>
    </row>
    <row r="134" spans="2:11" ht="14.25" x14ac:dyDescent="0.15">
      <c r="B134" s="3"/>
      <c r="C134" s="3"/>
      <c r="D134" s="123"/>
      <c r="E134" s="123"/>
      <c r="F134" s="3"/>
      <c r="G134" s="5"/>
      <c r="H134" s="5"/>
      <c r="I134" s="124"/>
      <c r="J134" s="124"/>
      <c r="K134" s="3"/>
    </row>
    <row r="135" spans="2:11" ht="14.25" x14ac:dyDescent="0.15">
      <c r="B135" s="3"/>
      <c r="C135" s="3"/>
      <c r="D135" s="130"/>
      <c r="E135" s="130"/>
      <c r="F135" s="3"/>
      <c r="G135" s="5"/>
      <c r="H135" s="5"/>
      <c r="I135" s="124"/>
      <c r="J135" s="124"/>
      <c r="K135" s="3"/>
    </row>
    <row r="136" spans="2:11" ht="14.25" x14ac:dyDescent="0.15">
      <c r="B136" s="3"/>
      <c r="C136" s="3"/>
      <c r="D136" s="123"/>
      <c r="E136" s="123"/>
      <c r="F136" s="3"/>
      <c r="G136" s="5"/>
      <c r="H136" s="5"/>
      <c r="I136" s="124"/>
      <c r="J136" s="124"/>
      <c r="K136" s="3"/>
    </row>
    <row r="137" spans="2:11" x14ac:dyDescent="0.15">
      <c r="B137" s="3"/>
      <c r="C137" s="131"/>
      <c r="D137" s="131"/>
      <c r="E137" s="131"/>
      <c r="F137" s="131"/>
      <c r="G137" s="131"/>
      <c r="H137" s="3"/>
      <c r="I137" s="1"/>
      <c r="J137" s="1"/>
      <c r="K137" s="3"/>
    </row>
    <row r="138" spans="2:11" ht="17.25" x14ac:dyDescent="0.15">
      <c r="B138" s="3"/>
      <c r="C138" s="3"/>
      <c r="D138" s="3"/>
      <c r="E138" s="100"/>
      <c r="F138" s="98"/>
      <c r="G138" s="100"/>
      <c r="H138" s="3"/>
      <c r="I138" s="96"/>
      <c r="J138" s="96"/>
      <c r="K138" s="3"/>
    </row>
    <row r="139" spans="2:11" ht="17.25" x14ac:dyDescent="0.15">
      <c r="B139" s="3"/>
      <c r="C139" s="3"/>
      <c r="D139" s="3"/>
      <c r="E139" s="98"/>
      <c r="F139" s="98"/>
      <c r="G139" s="98"/>
      <c r="H139" s="3"/>
      <c r="I139" s="96"/>
      <c r="J139" s="96"/>
      <c r="K139" s="3"/>
    </row>
    <row r="140" spans="2:11" ht="17.25" x14ac:dyDescent="0.15">
      <c r="B140" s="3"/>
      <c r="C140" s="3"/>
      <c r="D140" s="3"/>
      <c r="E140" s="100"/>
      <c r="F140" s="98"/>
      <c r="G140" s="100"/>
      <c r="H140" s="3"/>
      <c r="I140" s="96"/>
      <c r="J140" s="96"/>
      <c r="K140" s="3"/>
    </row>
    <row r="141" spans="2:11" ht="17.25" x14ac:dyDescent="0.15">
      <c r="B141" s="3"/>
      <c r="C141" s="87"/>
      <c r="D141" s="3"/>
      <c r="E141" s="100"/>
      <c r="F141" s="98"/>
      <c r="G141" s="100"/>
      <c r="H141" s="3"/>
      <c r="I141" s="96"/>
      <c r="J141" s="96"/>
      <c r="K141" s="3"/>
    </row>
    <row r="142" spans="2:11" ht="17.25" x14ac:dyDescent="0.15">
      <c r="B142" s="3"/>
      <c r="C142" s="87"/>
      <c r="D142" s="3"/>
      <c r="E142" s="98"/>
      <c r="F142" s="98"/>
      <c r="G142" s="98"/>
      <c r="H142" s="3"/>
      <c r="I142" s="96"/>
      <c r="J142" s="96"/>
      <c r="K142" s="3"/>
    </row>
    <row r="143" spans="2:11" ht="17.25" x14ac:dyDescent="0.15">
      <c r="B143" s="3"/>
      <c r="C143" s="87"/>
      <c r="D143" s="3"/>
      <c r="E143" s="100"/>
      <c r="F143" s="98"/>
      <c r="G143" s="100"/>
      <c r="H143" s="3"/>
      <c r="I143" s="96"/>
      <c r="J143" s="96"/>
      <c r="K143" s="3"/>
    </row>
    <row r="144" spans="2:11" ht="17.25" x14ac:dyDescent="0.15">
      <c r="B144" s="3"/>
      <c r="C144" s="87"/>
      <c r="D144" s="3"/>
      <c r="E144" s="100"/>
      <c r="F144" s="98"/>
      <c r="G144" s="100"/>
      <c r="H144" s="3"/>
      <c r="I144" s="96"/>
      <c r="J144" s="96"/>
      <c r="K144" s="3"/>
    </row>
    <row r="145" spans="2:11" ht="17.25" x14ac:dyDescent="0.15">
      <c r="B145" s="3"/>
      <c r="C145" s="87"/>
      <c r="D145" s="3"/>
      <c r="E145" s="100"/>
      <c r="F145" s="98"/>
      <c r="G145" s="100"/>
      <c r="H145" s="3"/>
      <c r="I145" s="96"/>
      <c r="J145" s="96"/>
      <c r="K145" s="3"/>
    </row>
    <row r="146" spans="2:11" ht="17.25" x14ac:dyDescent="0.15">
      <c r="B146" s="3"/>
      <c r="C146" s="87"/>
      <c r="D146" s="3"/>
      <c r="E146" s="98"/>
      <c r="F146" s="98"/>
      <c r="G146" s="98"/>
      <c r="H146" s="3"/>
      <c r="I146" s="96"/>
      <c r="J146" s="96"/>
      <c r="K146" s="3"/>
    </row>
    <row r="147" spans="2:11" ht="17.25" x14ac:dyDescent="0.15">
      <c r="B147" s="3"/>
      <c r="C147" s="87"/>
      <c r="D147" s="3"/>
      <c r="E147" s="100"/>
      <c r="F147" s="98"/>
      <c r="G147" s="100"/>
      <c r="H147" s="3"/>
      <c r="I147" s="96"/>
      <c r="J147" s="96"/>
      <c r="K147" s="3"/>
    </row>
    <row r="148" spans="2:11" ht="17.25" x14ac:dyDescent="0.15">
      <c r="B148" s="3"/>
      <c r="C148" s="87"/>
      <c r="D148" s="3"/>
      <c r="E148" s="100"/>
      <c r="F148" s="98"/>
      <c r="G148" s="100"/>
      <c r="H148" s="3"/>
      <c r="I148" s="96"/>
      <c r="J148" s="96"/>
      <c r="K148" s="3"/>
    </row>
    <row r="149" spans="2:11" ht="17.25" x14ac:dyDescent="0.15">
      <c r="B149" s="3"/>
      <c r="C149" s="87"/>
      <c r="D149" s="3"/>
      <c r="E149" s="100"/>
      <c r="F149" s="98"/>
      <c r="G149" s="100"/>
      <c r="H149" s="3"/>
      <c r="I149" s="96"/>
      <c r="J149" s="97"/>
      <c r="K149" s="3"/>
    </row>
    <row r="150" spans="2:11" ht="17.25" x14ac:dyDescent="0.15">
      <c r="B150" s="3"/>
      <c r="C150" s="87"/>
      <c r="D150" s="3"/>
      <c r="E150" s="100"/>
      <c r="F150" s="98"/>
      <c r="G150" s="100"/>
      <c r="H150" s="3"/>
      <c r="I150" s="96"/>
      <c r="J150" s="97"/>
      <c r="K150" s="3"/>
    </row>
    <row r="151" spans="2:11" ht="17.25" x14ac:dyDescent="0.15">
      <c r="B151" s="3"/>
      <c r="C151" s="87"/>
      <c r="D151" s="3"/>
      <c r="E151" s="100"/>
      <c r="F151" s="98"/>
      <c r="G151" s="100"/>
      <c r="H151" s="3"/>
      <c r="I151" s="96"/>
      <c r="J151" s="96"/>
      <c r="K151" s="3"/>
    </row>
    <row r="152" spans="2:11" ht="17.25" x14ac:dyDescent="0.2">
      <c r="B152" s="3"/>
      <c r="C152" s="3"/>
      <c r="D152" s="3"/>
      <c r="E152" s="6"/>
      <c r="F152" s="6"/>
      <c r="G152" s="6"/>
      <c r="H152" s="3"/>
      <c r="I152" s="96"/>
      <c r="J152" s="1"/>
      <c r="K152" s="3"/>
    </row>
    <row r="153" spans="2:11" ht="17.25" x14ac:dyDescent="0.2">
      <c r="B153" s="3"/>
      <c r="C153" s="3"/>
      <c r="D153" s="3"/>
      <c r="E153" s="13"/>
      <c r="F153" s="13"/>
      <c r="G153" s="13"/>
      <c r="H153" s="3"/>
      <c r="I153" s="1"/>
      <c r="J153" s="1"/>
      <c r="K153" s="3"/>
    </row>
    <row r="154" spans="2:11" x14ac:dyDescent="0.1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x14ac:dyDescent="0.1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x14ac:dyDescent="0.1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x14ac:dyDescent="0.15">
      <c r="B157" s="7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" x14ac:dyDescent="0.15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</row>
    <row r="159" spans="2:11" x14ac:dyDescent="0.1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x14ac:dyDescent="0.1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x14ac:dyDescent="0.1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x14ac:dyDescent="0.1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x14ac:dyDescent="0.1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x14ac:dyDescent="0.1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x14ac:dyDescent="0.1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x14ac:dyDescent="0.1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x14ac:dyDescent="0.1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x14ac:dyDescent="0.1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x14ac:dyDescent="0.1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x14ac:dyDescent="0.1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x14ac:dyDescent="0.1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x14ac:dyDescent="0.1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x14ac:dyDescent="0.1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x14ac:dyDescent="0.1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x14ac:dyDescent="0.1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x14ac:dyDescent="0.1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x14ac:dyDescent="0.1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x14ac:dyDescent="0.1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x14ac:dyDescent="0.15">
      <c r="B179" s="7"/>
      <c r="C179" s="7"/>
      <c r="D179" s="7"/>
      <c r="E179" s="7"/>
      <c r="F179" s="7"/>
      <c r="G179" s="7"/>
      <c r="H179" s="7"/>
      <c r="I179" s="7"/>
      <c r="J179" s="7"/>
      <c r="K179" s="7"/>
    </row>
  </sheetData>
  <mergeCells count="62">
    <mergeCell ref="B158:K158"/>
    <mergeCell ref="D135:E135"/>
    <mergeCell ref="I135:J135"/>
    <mergeCell ref="D136:E136"/>
    <mergeCell ref="I136:J136"/>
    <mergeCell ref="C137:D137"/>
    <mergeCell ref="E137:G137"/>
    <mergeCell ref="D134:E134"/>
    <mergeCell ref="I134:J134"/>
    <mergeCell ref="D109:E109"/>
    <mergeCell ref="I109:J109"/>
    <mergeCell ref="D110:E110"/>
    <mergeCell ref="I110:J110"/>
    <mergeCell ref="D111:E111"/>
    <mergeCell ref="G111:J111"/>
    <mergeCell ref="C112:D112"/>
    <mergeCell ref="E112:G112"/>
    <mergeCell ref="B131:K131"/>
    <mergeCell ref="D133:E133"/>
    <mergeCell ref="I133:J133"/>
    <mergeCell ref="D108:E108"/>
    <mergeCell ref="I108:J108"/>
    <mergeCell ref="B81:K81"/>
    <mergeCell ref="D83:E83"/>
    <mergeCell ref="I83:J83"/>
    <mergeCell ref="D84:E84"/>
    <mergeCell ref="I84:J84"/>
    <mergeCell ref="D85:E85"/>
    <mergeCell ref="I85:J85"/>
    <mergeCell ref="D86:E86"/>
    <mergeCell ref="I86:J86"/>
    <mergeCell ref="C87:D87"/>
    <mergeCell ref="E87:G87"/>
    <mergeCell ref="B106:K106"/>
    <mergeCell ref="B79:F79"/>
    <mergeCell ref="B54:K54"/>
    <mergeCell ref="D56:E56"/>
    <mergeCell ref="I56:J56"/>
    <mergeCell ref="D57:E57"/>
    <mergeCell ref="I57:J57"/>
    <mergeCell ref="D58:E58"/>
    <mergeCell ref="I58:J58"/>
    <mergeCell ref="D59:E59"/>
    <mergeCell ref="I59:J59"/>
    <mergeCell ref="C60:D60"/>
    <mergeCell ref="E60:G60"/>
    <mergeCell ref="C76:J76"/>
    <mergeCell ref="D33:E33"/>
    <mergeCell ref="I33:J33"/>
    <mergeCell ref="D34:E34"/>
    <mergeCell ref="I34:J34"/>
    <mergeCell ref="C35:D35"/>
    <mergeCell ref="E35:G35"/>
    <mergeCell ref="D32:E32"/>
    <mergeCell ref="I32:J32"/>
    <mergeCell ref="B2:F2"/>
    <mergeCell ref="D9:E9"/>
    <mergeCell ref="C10:D10"/>
    <mergeCell ref="E10:G10"/>
    <mergeCell ref="B29:K29"/>
    <mergeCell ref="D31:E31"/>
    <mergeCell ref="I31:J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宇都宮市立教育研究所</dc:creator>
  <cp:lastModifiedBy>大田原市教育委員会</cp:lastModifiedBy>
  <cp:lastPrinted>2019-04-17T00:05:33Z</cp:lastPrinted>
  <dcterms:created xsi:type="dcterms:W3CDTF">2001-04-28T05:21:52Z</dcterms:created>
  <dcterms:modified xsi:type="dcterms:W3CDTF">2021-03-16T02:39:44Z</dcterms:modified>
</cp:coreProperties>
</file>